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алена\Desktop\"/>
    </mc:Choice>
  </mc:AlternateContent>
  <xr:revisionPtr revIDLastSave="0" documentId="13_ncr:1_{621160BC-537C-4D4E-A690-F0F7465436A3}" xr6:coauthVersionLast="47" xr6:coauthVersionMax="47" xr10:uidLastSave="{00000000-0000-0000-0000-000000000000}"/>
  <bookViews>
    <workbookView xWindow="-120" yWindow="-120" windowWidth="20730" windowHeight="11160" xr2:uid="{00000000-000D-0000-FFFF-FFFF00000000}"/>
  </bookViews>
  <sheets>
    <sheet name="СЭП поселений" sheetId="2" r:id="rId1"/>
    <sheet name="Лист1"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1" i="2" l="1"/>
  <c r="J40" i="2"/>
  <c r="J30" i="2"/>
  <c r="J29" i="2"/>
  <c r="J28" i="2"/>
  <c r="J27" i="2"/>
  <c r="J26" i="2"/>
  <c r="J25" i="2"/>
  <c r="J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vpkr</author>
    <author>Краснослободцев</author>
  </authors>
  <commentList>
    <comment ref="B5" authorId="0" shapeId="0" xr:uid="{E5CC1930-2500-46BD-BA19-21C65E115E59}">
      <text>
        <r>
          <rPr>
            <b/>
            <sz val="10"/>
            <color indexed="81"/>
            <rFont val="Tahoma"/>
            <family val="2"/>
            <charset val="204"/>
          </rPr>
          <t xml:space="preserve"> :</t>
        </r>
        <r>
          <rPr>
            <sz val="10"/>
            <color indexed="81"/>
            <rFont val="Tahoma"/>
            <family val="2"/>
            <charset val="204"/>
          </rPr>
          <t xml:space="preserve">
наименование согласно Устава</t>
        </r>
      </text>
    </comment>
    <comment ref="B6" authorId="0" shapeId="0" xr:uid="{B6D9FC9B-174A-4884-9190-6E2F46E65442}">
      <text>
        <r>
          <rPr>
            <b/>
            <sz val="10"/>
            <color indexed="81"/>
            <rFont val="Tahoma"/>
            <family val="2"/>
            <charset val="204"/>
          </rPr>
          <t xml:space="preserve"> :</t>
        </r>
        <r>
          <rPr>
            <sz val="10"/>
            <color indexed="81"/>
            <rFont val="Tahoma"/>
            <family val="2"/>
            <charset val="204"/>
          </rPr>
          <t xml:space="preserve">
ОКТМО - общероссийский классификатор территорий муниципальных образований</t>
        </r>
      </text>
    </comment>
    <comment ref="B7" authorId="0" shapeId="0" xr:uid="{84A9E4E2-7259-4D3D-ACF1-4F30EA542B10}">
      <text>
        <r>
          <rPr>
            <b/>
            <sz val="10"/>
            <color indexed="81"/>
            <rFont val="Tahoma"/>
            <family val="2"/>
            <charset val="204"/>
          </rPr>
          <t xml:space="preserve"> :</t>
        </r>
        <r>
          <rPr>
            <sz val="10"/>
            <color indexed="81"/>
            <rFont val="Tahoma"/>
            <family val="2"/>
            <charset val="204"/>
          </rPr>
          <t xml:space="preserve">
год официального основания/первого упоминания
для районов и поселений - год основания райцентра/административного центра поселения</t>
        </r>
      </text>
    </comment>
    <comment ref="B8" authorId="0" shapeId="0" xr:uid="{4538CC0B-23C1-44D0-A1F5-832724B54624}">
      <text>
        <r>
          <rPr>
            <b/>
            <sz val="10"/>
            <color indexed="81"/>
            <rFont val="Tahoma"/>
            <family val="2"/>
            <charset val="204"/>
          </rPr>
          <t xml:space="preserve"> :</t>
        </r>
        <r>
          <rPr>
            <sz val="10"/>
            <color indexed="81"/>
            <rFont val="Tahoma"/>
            <family val="2"/>
            <charset val="204"/>
          </rPr>
          <t xml:space="preserve">
год образования муниципалитета в современных границах и составе</t>
        </r>
      </text>
    </comment>
    <comment ref="B10" authorId="1" shapeId="0" xr:uid="{C6CFF3E2-625E-465E-B1DA-785BDCDB9895}">
      <text>
        <r>
          <rPr>
            <sz val="9"/>
            <color indexed="81"/>
            <rFont val="Tahoma"/>
            <family val="2"/>
            <charset val="204"/>
          </rPr>
          <t>на 01.01. года заполнения паспорта</t>
        </r>
      </text>
    </comment>
    <comment ref="B12" authorId="0" shapeId="0" xr:uid="{6BAB7503-7694-4AF7-AD08-A0362928BB38}">
      <text>
        <r>
          <rPr>
            <sz val="10"/>
            <color indexed="81"/>
            <rFont val="Tahoma"/>
            <family val="2"/>
            <charset val="204"/>
          </rPr>
          <t>на 01.01. года заполнения паспорта</t>
        </r>
      </text>
    </comment>
    <comment ref="B19" authorId="1" shapeId="0" xr:uid="{ED57AFAA-9DD4-49E1-B021-E6C1EB51353E}">
      <text>
        <r>
          <rPr>
            <b/>
            <sz val="9"/>
            <color indexed="81"/>
            <rFont val="Tahoma"/>
            <family val="2"/>
            <charset val="204"/>
          </rPr>
          <t>vpkr:</t>
        </r>
        <r>
          <rPr>
            <sz val="9"/>
            <color indexed="81"/>
            <rFont val="Tahoma"/>
            <family val="2"/>
            <charset val="204"/>
          </rPr>
          <t xml:space="preserve">
в течении года предшествующего году заполнения паспорта. Без учета мертворожденных</t>
        </r>
      </text>
    </comment>
    <comment ref="B20" authorId="1" shapeId="0" xr:uid="{7528DEF6-7C03-4ABC-9AD2-36AFB4DD2FB0}">
      <text>
        <r>
          <rPr>
            <b/>
            <sz val="9"/>
            <color indexed="81"/>
            <rFont val="Tahoma"/>
            <family val="2"/>
            <charset val="204"/>
          </rPr>
          <t>vpkr:</t>
        </r>
        <r>
          <rPr>
            <sz val="9"/>
            <color indexed="81"/>
            <rFont val="Tahoma"/>
            <family val="2"/>
            <charset val="204"/>
          </rPr>
          <t xml:space="preserve">
в течении года предшествующего году заполнения паспорта</t>
        </r>
      </text>
    </comment>
    <comment ref="B21" authorId="1" shapeId="0" xr:uid="{95903A0A-5796-4027-9AB2-46B87D48AF9B}">
      <text>
        <r>
          <rPr>
            <b/>
            <sz val="9"/>
            <color indexed="81"/>
            <rFont val="Tahoma"/>
            <family val="2"/>
            <charset val="204"/>
          </rPr>
          <t>vpkr:</t>
        </r>
        <r>
          <rPr>
            <sz val="9"/>
            <color indexed="81"/>
            <rFont val="Tahoma"/>
            <family val="2"/>
            <charset val="204"/>
          </rPr>
          <t xml:space="preserve">
в течении года предшествующего году заполнения паспорта. Число зарегистрированных по месту жительства или по месту пребывания на срок девять месяцев и более</t>
        </r>
      </text>
    </comment>
    <comment ref="B22" authorId="1" shapeId="0" xr:uid="{013BEC47-8D16-4978-9666-84B4374261B0}">
      <text>
        <r>
          <rPr>
            <b/>
            <sz val="9"/>
            <color indexed="81"/>
            <rFont val="Tahoma"/>
            <family val="2"/>
            <charset val="204"/>
          </rPr>
          <t>vpkr:</t>
        </r>
        <r>
          <rPr>
            <sz val="9"/>
            <color indexed="81"/>
            <rFont val="Tahoma"/>
            <family val="2"/>
            <charset val="204"/>
          </rPr>
          <t xml:space="preserve">
в течении года предшествующего году заполнения паспорта</t>
        </r>
      </text>
    </comment>
    <comment ref="B23" authorId="1" shapeId="0" xr:uid="{52215E6D-00E5-4783-9CF5-C9EEAB4BBA6F}">
      <text>
        <r>
          <rPr>
            <b/>
            <sz val="9"/>
            <color indexed="81"/>
            <rFont val="Tahoma"/>
            <family val="2"/>
            <charset val="204"/>
          </rPr>
          <t xml:space="preserve">vpkr:
</t>
        </r>
        <r>
          <rPr>
            <sz val="9"/>
            <color indexed="81"/>
            <rFont val="Tahoma"/>
            <family val="2"/>
            <charset val="204"/>
          </rPr>
          <t>среднесписочная численность работников организаций, чел в среднем за год предшествующий году заполнения паспорта</t>
        </r>
      </text>
    </comment>
    <comment ref="B24" authorId="1" shapeId="0" xr:uid="{3663DDC5-247C-4F0B-9862-1D087DDB9556}">
      <text>
        <r>
          <rPr>
            <b/>
            <sz val="9"/>
            <color indexed="81"/>
            <rFont val="Tahoma"/>
            <family val="2"/>
            <charset val="204"/>
          </rPr>
          <t>vpkr:</t>
        </r>
        <r>
          <rPr>
            <sz val="9"/>
            <color indexed="81"/>
            <rFont val="Tahoma"/>
            <family val="2"/>
            <charset val="204"/>
          </rPr>
          <t xml:space="preserve">
на 01.01. года заполнения паспорта. Число занятых в отраслях код 84.1 по ОКВЭД-2</t>
        </r>
      </text>
    </comment>
    <comment ref="B25" authorId="1" shapeId="0" xr:uid="{E9A4BBB8-A24B-409E-9842-D5D0394C7657}">
      <text>
        <r>
          <rPr>
            <b/>
            <sz val="9"/>
            <color indexed="81"/>
            <rFont val="Tahoma"/>
            <family val="2"/>
            <charset val="204"/>
          </rPr>
          <t>vpkr:</t>
        </r>
        <r>
          <rPr>
            <sz val="9"/>
            <color indexed="81"/>
            <rFont val="Tahoma"/>
            <family val="2"/>
            <charset val="204"/>
          </rPr>
          <t xml:space="preserve">
на 01.01. года заполнения паспорта.
Число занятых в предприятиях и организациях (включая частичное финансирование) из бюджетов всех уровней. Отрасли код с 84 по 93 по ОКВЭД-2</t>
        </r>
      </text>
    </comment>
    <comment ref="B26" authorId="1" shapeId="0" xr:uid="{700385D9-13E2-455F-80A1-33D596D3845E}">
      <text>
        <r>
          <rPr>
            <b/>
            <sz val="9"/>
            <color indexed="81"/>
            <rFont val="Tahoma"/>
            <family val="2"/>
            <charset val="204"/>
          </rPr>
          <t>vpkr:</t>
        </r>
        <r>
          <rPr>
            <sz val="9"/>
            <color indexed="81"/>
            <rFont val="Tahoma"/>
            <family val="2"/>
            <charset val="204"/>
          </rPr>
          <t xml:space="preserve">
на 01.01. года заполнения паспорта.
По возможности указать число граждан, зарегистрированных в муниципальном образовании, но резулярно выезжающих за его пределы для осуществления трудовой деятельности.</t>
        </r>
      </text>
    </comment>
    <comment ref="B27" authorId="0" shapeId="0" xr:uid="{B6AC7F54-1BC9-4927-A46A-02D9F9C085AC}">
      <text>
        <r>
          <rPr>
            <b/>
            <sz val="10"/>
            <color indexed="81"/>
            <rFont val="Tahoma"/>
            <family val="2"/>
            <charset val="204"/>
          </rPr>
          <t xml:space="preserve"> :</t>
        </r>
        <r>
          <rPr>
            <sz val="10"/>
            <color indexed="81"/>
            <rFont val="Tahoma"/>
            <family val="2"/>
            <charset val="204"/>
          </rPr>
          <t xml:space="preserve">
на 01.01. года заполнение паспорта</t>
        </r>
      </text>
    </comment>
    <comment ref="B28" authorId="0" shapeId="0" xr:uid="{0C14CE60-3184-44D4-B038-B4F278CD477E}">
      <text>
        <r>
          <rPr>
            <b/>
            <sz val="10"/>
            <color indexed="81"/>
            <rFont val="Tahoma"/>
            <family val="2"/>
            <charset val="204"/>
          </rPr>
          <t xml:space="preserve"> :</t>
        </r>
        <r>
          <rPr>
            <sz val="10"/>
            <color indexed="81"/>
            <rFont val="Tahoma"/>
            <family val="2"/>
            <charset val="204"/>
          </rPr>
          <t xml:space="preserve">
на начало текущего учебного года</t>
        </r>
      </text>
    </comment>
    <comment ref="B29" authorId="0" shapeId="0" xr:uid="{72D756E0-5E3F-4807-AB2F-97AD41CC23AA}">
      <text>
        <r>
          <rPr>
            <b/>
            <sz val="10"/>
            <color indexed="81"/>
            <rFont val="Tahoma"/>
            <family val="2"/>
            <charset val="204"/>
          </rPr>
          <t xml:space="preserve"> :</t>
        </r>
        <r>
          <rPr>
            <sz val="10"/>
            <color indexed="81"/>
            <rFont val="Tahoma"/>
            <family val="2"/>
            <charset val="204"/>
          </rPr>
          <t xml:space="preserve">
на 01.01. года заполнения паспорта</t>
        </r>
      </text>
    </comment>
    <comment ref="B30" authorId="0" shapeId="0" xr:uid="{D5B501FF-9D27-4A10-92F0-D3CA692E3F5B}">
      <text>
        <r>
          <rPr>
            <b/>
            <sz val="10"/>
            <color indexed="81"/>
            <rFont val="Tahoma"/>
            <family val="2"/>
            <charset val="204"/>
          </rPr>
          <t xml:space="preserve"> :</t>
        </r>
        <r>
          <rPr>
            <sz val="10"/>
            <color indexed="81"/>
            <rFont val="Tahoma"/>
            <family val="2"/>
            <charset val="204"/>
          </rPr>
          <t xml:space="preserve">
на 01.01. года заполнения паспорта</t>
        </r>
      </text>
    </comment>
    <comment ref="B32" authorId="1" shapeId="0" xr:uid="{C79DEDFB-C64B-4682-866A-168342D8DB46}">
      <text>
        <r>
          <rPr>
            <b/>
            <sz val="9"/>
            <color indexed="81"/>
            <rFont val="Tahoma"/>
            <family val="2"/>
            <charset val="204"/>
          </rPr>
          <t>vpkr:</t>
        </r>
        <r>
          <rPr>
            <sz val="9"/>
            <color indexed="81"/>
            <rFont val="Tahoma"/>
            <family val="2"/>
            <charset val="204"/>
          </rPr>
          <t xml:space="preserve">
Отгружено товаров собственного производства, выполнено работ и услуг собственными силами по всем видам экономической деятельности. За год предшествующий году заполнения паспорта.</t>
        </r>
      </text>
    </comment>
    <comment ref="B33" authorId="1" shapeId="0" xr:uid="{0EFE9379-E18C-4A2E-9F71-D6CDD439EB68}">
      <text>
        <r>
          <rPr>
            <b/>
            <sz val="9"/>
            <color indexed="81"/>
            <rFont val="Tahoma"/>
            <family val="2"/>
            <charset val="204"/>
          </rPr>
          <t>vpkr:</t>
        </r>
        <r>
          <rPr>
            <sz val="9"/>
            <color indexed="81"/>
            <rFont val="Tahoma"/>
            <family val="2"/>
            <charset val="204"/>
          </rPr>
          <t xml:space="preserve">
в среднем за год предшествующий году заполнения паспорта
</t>
        </r>
      </text>
    </comment>
    <comment ref="B35" authorId="1" shapeId="0" xr:uid="{B2307173-7C25-4D62-95BA-6EF563DAFFFE}">
      <text>
        <r>
          <rPr>
            <b/>
            <sz val="9"/>
            <color indexed="81"/>
            <rFont val="Tahoma"/>
            <family val="2"/>
            <charset val="204"/>
          </rPr>
          <t>vpkr:</t>
        </r>
        <r>
          <rPr>
            <sz val="9"/>
            <color indexed="81"/>
            <rFont val="Tahoma"/>
            <family val="2"/>
            <charset val="204"/>
          </rPr>
          <t xml:space="preserve">
всего за год предшествующий году заполнения паспорта</t>
        </r>
      </text>
    </comment>
    <comment ref="B36" authorId="1" shapeId="0" xr:uid="{8054F65B-3A45-42E5-85C0-4B5B0848C465}">
      <text>
        <r>
          <rPr>
            <b/>
            <sz val="9"/>
            <color indexed="81"/>
            <rFont val="Tahoma"/>
            <family val="2"/>
            <charset val="204"/>
          </rPr>
          <t>vpkr:</t>
        </r>
        <r>
          <rPr>
            <sz val="9"/>
            <color indexed="81"/>
            <rFont val="Tahoma"/>
            <family val="2"/>
            <charset val="204"/>
          </rPr>
          <t xml:space="preserve">
налоговые и неналоговые доходы</t>
        </r>
      </text>
    </comment>
    <comment ref="B38" authorId="1" shapeId="0" xr:uid="{DEB37C34-5045-48B0-887A-8670EDDE4D1D}">
      <text>
        <r>
          <rPr>
            <b/>
            <sz val="9"/>
            <color indexed="81"/>
            <rFont val="Tahoma"/>
            <family val="2"/>
            <charset val="204"/>
          </rPr>
          <t>vpkr:</t>
        </r>
        <r>
          <rPr>
            <sz val="9"/>
            <color indexed="81"/>
            <rFont val="Tahoma"/>
            <family val="2"/>
            <charset val="204"/>
          </rPr>
          <t xml:space="preserve">
всего за год предшествующий году заполнения паспорта</t>
        </r>
      </text>
    </comment>
    <comment ref="B42" authorId="2" shapeId="0" xr:uid="{560BB7EC-13A7-4E99-8A13-0E4524F1684B}">
      <text>
        <r>
          <rPr>
            <b/>
            <sz val="9"/>
            <color indexed="81"/>
            <rFont val="Tahoma"/>
            <family val="2"/>
            <charset val="204"/>
          </rPr>
          <t>:</t>
        </r>
        <r>
          <rPr>
            <sz val="9"/>
            <color indexed="81"/>
            <rFont val="Tahoma"/>
            <family val="2"/>
            <charset val="204"/>
          </rPr>
          <t xml:space="preserve">
описать при наличии проблемные вопросы деятельности религиозных организаций</t>
        </r>
      </text>
    </comment>
  </commentList>
</comments>
</file>

<file path=xl/sharedStrings.xml><?xml version="1.0" encoding="utf-8"?>
<sst xmlns="http://schemas.openxmlformats.org/spreadsheetml/2006/main" count="182" uniqueCount="142">
  <si>
    <t xml:space="preserve"> СОЦИАЛЬНО-ЭКОНОМИЧЕСКИЙ ПАСПОРТ ПОСЕЛЕНИЯ   ТЕЙКОВСКОГО МУНИЦИПАЛЬНОГО РАЙОНА ИВАНОВСКОЙ ОБЛАСТИ</t>
  </si>
  <si>
    <t>Характеристика</t>
  </si>
  <si>
    <t>Формат данных</t>
  </si>
  <si>
    <t>Показатели МО ___________</t>
  </si>
  <si>
    <t>1.</t>
  </si>
  <si>
    <t>Общие сведения</t>
  </si>
  <si>
    <t>1.1.</t>
  </si>
  <si>
    <t>Полное наименование городского/сельского поселения</t>
  </si>
  <si>
    <t>текст</t>
  </si>
  <si>
    <t>Нерльское городское поселение Тейковского муниципального района Ивановской области</t>
  </si>
  <si>
    <t>Морозовское сельское поселение  Тейковского муниципального района Ивановской области</t>
  </si>
  <si>
    <t>Новолеушинское сельское поселение  Тейковского муниципального района Ивановской области</t>
  </si>
  <si>
    <t>Большеклочковское сельское поселение  Тейковского муниципального района Ивановской области</t>
  </si>
  <si>
    <t>Крапивновское сельское поселение  Тейковского муниципального района Ивановской области</t>
  </si>
  <si>
    <t>Новогряновское сельское поселение  Тейковского муниципального района Ивановской области</t>
  </si>
  <si>
    <t>1.2.</t>
  </si>
  <si>
    <t>Код ОКТМО</t>
  </si>
  <si>
    <t>число</t>
  </si>
  <si>
    <t>1.3.</t>
  </si>
  <si>
    <t>Год основания</t>
  </si>
  <si>
    <t>1.4.</t>
  </si>
  <si>
    <t>Год образования</t>
  </si>
  <si>
    <t>1.5.</t>
  </si>
  <si>
    <t>Число населенных пунктов, ед.</t>
  </si>
  <si>
    <t>1.6.</t>
  </si>
  <si>
    <t>Площадь территории МО, кв. км.</t>
  </si>
  <si>
    <t>2.</t>
  </si>
  <si>
    <t>Демография и социальная сфера</t>
  </si>
  <si>
    <t>2.1.</t>
  </si>
  <si>
    <t>Численность населения, чел. всего,</t>
  </si>
  <si>
    <t>2.1.1.</t>
  </si>
  <si>
    <t xml:space="preserve">   в т.ч. мужчин </t>
  </si>
  <si>
    <t>2.1.2.1.</t>
  </si>
  <si>
    <t xml:space="preserve">   в т.ч. младше 18 лет</t>
  </si>
  <si>
    <t>2.1.2.2.</t>
  </si>
  <si>
    <t xml:space="preserve">   в т.ч. в возрасте 18-55 лет (жен), 18-60 лет (муж)</t>
  </si>
  <si>
    <t>2.1.2.3.</t>
  </si>
  <si>
    <t xml:space="preserve">   в т.ч. старше 55 лет (жен), 60 лет (муж)</t>
  </si>
  <si>
    <t>2.1.3.</t>
  </si>
  <si>
    <t xml:space="preserve">   в т.ч. городского населения</t>
  </si>
  <si>
    <t>2.1.4.</t>
  </si>
  <si>
    <t xml:space="preserve">   в т.ч. административного центра</t>
  </si>
  <si>
    <t>2.2.</t>
  </si>
  <si>
    <t>Число родившихся, чел.</t>
  </si>
  <si>
    <t>2.3.</t>
  </si>
  <si>
    <t>Число умерших, чел.</t>
  </si>
  <si>
    <t>2.4.</t>
  </si>
  <si>
    <t xml:space="preserve">Число прибывших, чел. </t>
  </si>
  <si>
    <t>2.5.</t>
  </si>
  <si>
    <t>Число выбывших, чел.</t>
  </si>
  <si>
    <t>2.6.</t>
  </si>
  <si>
    <t>Число занятых в экономике, чел.</t>
  </si>
  <si>
    <t>2.7.</t>
  </si>
  <si>
    <t>Число занятых в госуд. и муниц. управлении, чел.</t>
  </si>
  <si>
    <t>2.8.</t>
  </si>
  <si>
    <t>Число занятых в "бюджетной" сфере, чел.</t>
  </si>
  <si>
    <t>2.9.</t>
  </si>
  <si>
    <t>Число отходников, чел.</t>
  </si>
  <si>
    <t>2.10.</t>
  </si>
  <si>
    <t>Количество воспитанников дошкольных образовательных учреждений, чел.</t>
  </si>
  <si>
    <t>2.11.</t>
  </si>
  <si>
    <t>Количество учащихся общеобразовательных учреждений, чел.</t>
  </si>
  <si>
    <t>2.12.</t>
  </si>
  <si>
    <t>Количество врачей, работающих в медицинских учреждениях на территории муниципалитета, чел.</t>
  </si>
  <si>
    <t>2.13.</t>
  </si>
  <si>
    <t>Количество среднего медицинского персонала, работающего в медицинских учреждениях на территории муниципалитета, чел.</t>
  </si>
  <si>
    <t>4.</t>
  </si>
  <si>
    <t>Экономика</t>
  </si>
  <si>
    <t>4.1.</t>
  </si>
  <si>
    <t>Объем производства товаров и услуг, тыс. руб.</t>
  </si>
  <si>
    <t>4.2.</t>
  </si>
  <si>
    <t>Средмесячная заработная плата работников организаций,  руб.</t>
  </si>
  <si>
    <t>5.</t>
  </si>
  <si>
    <t>Бюджет</t>
  </si>
  <si>
    <t>5.1.</t>
  </si>
  <si>
    <t>Доходы муниципального бюджета, тыс. руб.</t>
  </si>
  <si>
    <t>5.1.1.</t>
  </si>
  <si>
    <t>в т.ч. собственные, тыс. руб.</t>
  </si>
  <si>
    <t>5.2.</t>
  </si>
  <si>
    <t>Доля налоговых и неналоговых доходов в общем объеме собственных доходов бюджета муниципалитета, %</t>
  </si>
  <si>
    <t>5.3.</t>
  </si>
  <si>
    <t>Расходы муниципального бюджета всего, тыс. руб.</t>
  </si>
  <si>
    <t>6.</t>
  </si>
  <si>
    <t>Религиозные организации</t>
  </si>
  <si>
    <t>6.1.</t>
  </si>
  <si>
    <t>Зарегистрированные религиозные организации, ед. всего, в т.ч.</t>
  </si>
  <si>
    <t>6.1.1.</t>
  </si>
  <si>
    <t>Русская православная церковь, ед.</t>
  </si>
  <si>
    <t>6.2.</t>
  </si>
  <si>
    <t>Проблемные вопросы религиозных организаций</t>
  </si>
  <si>
    <t>нет</t>
  </si>
  <si>
    <t>7.</t>
  </si>
  <si>
    <t>Комментарии</t>
  </si>
  <si>
    <t>Дата заполенения паспорта МО</t>
  </si>
  <si>
    <t>дата</t>
  </si>
  <si>
    <t>ФИО ответственного за заполнение паспорта</t>
  </si>
  <si>
    <t>Тихонова С.А.</t>
  </si>
  <si>
    <t>Белова В.А.</t>
  </si>
  <si>
    <t>Вакарь Г.И.</t>
  </si>
  <si>
    <t>Писковая М.Ю.</t>
  </si>
  <si>
    <t>Сошникова Ю.Н.</t>
  </si>
  <si>
    <t>Смирнова Т.И.</t>
  </si>
  <si>
    <t>Контактный телефон ответственного за заполнение паспорта</t>
  </si>
  <si>
    <t>8(49343)49236</t>
  </si>
  <si>
    <t>8(49343)48246</t>
  </si>
  <si>
    <t>8(49343)49019</t>
  </si>
  <si>
    <t>8(49343)44328</t>
  </si>
  <si>
    <t>8(49343)41750</t>
  </si>
  <si>
    <t xml:space="preserve">Примечание: необходимо заполнить все поля отмеченные серым цветом. В таблице не допускаются ячейки без информации. Если данные отстутствуют указать "н.д.". На каждый муниципалитет следует заполнить отдельный столбец. Общее число столцов должно быть равно числу поселений в муниципальном районе. При заполнении паспорта руководствоваться всплывающими при наведении курсора подсказками. Пояснения по заполнению паспорта отметить в текстовом виде в разделе 7 "Комментарии". Файл содержащий паспорт назвать следующим образом "СЭП поселений ____________ района________ области за 20__ год", где указать название мунипалитета и год заполнения паспорта. </t>
  </si>
  <si>
    <t xml:space="preserve"> А.  Сельское хозяйство, охота и лесное хозяйство</t>
  </si>
  <si>
    <t xml:space="preserve"> B.  Рыболовство, рыбоводство</t>
  </si>
  <si>
    <t xml:space="preserve"> С.  Добыча полезных ископаемых</t>
  </si>
  <si>
    <t xml:space="preserve"> CA.  Добыча топливно-энергетических полезных ископаемых</t>
  </si>
  <si>
    <t xml:space="preserve"> CB.  Добыча полезных ископаемых, кроме топливно-энергетических</t>
  </si>
  <si>
    <t xml:space="preserve"> D.  Обрабатывающие производства</t>
  </si>
  <si>
    <t xml:space="preserve"> DA.  Производство пищевых продуктов, включая напитки, и табака</t>
  </si>
  <si>
    <t xml:space="preserve"> DB.  Текстильное и швейное производство</t>
  </si>
  <si>
    <t xml:space="preserve"> DC.  Производство кожи, изделий из кожи и производство обуви</t>
  </si>
  <si>
    <t xml:space="preserve"> DD.  Обработка древесины и производство изделий из дерева</t>
  </si>
  <si>
    <t xml:space="preserve"> DE.  Целлюлозно-бумажное производство; издательская и полиграфическая деятельность</t>
  </si>
  <si>
    <t xml:space="preserve"> DF.  Производство кокса, нефтепродуктов и ядерных материалов</t>
  </si>
  <si>
    <t xml:space="preserve"> DG.  Химическое производство</t>
  </si>
  <si>
    <t xml:space="preserve"> DH.  Производство резиновых и пластмассовых изделий</t>
  </si>
  <si>
    <t xml:space="preserve"> DI.  Производство прочих неметаллических минеральных продуктов</t>
  </si>
  <si>
    <t xml:space="preserve"> DJ.  Металлургическое производство и производство готовых металлических изделий</t>
  </si>
  <si>
    <t xml:space="preserve"> DK.  Производство машин и оборудования</t>
  </si>
  <si>
    <t xml:space="preserve"> DL.  Производство электрооборудования, электронного и оптического оборудования</t>
  </si>
  <si>
    <t xml:space="preserve"> DM.  Производство транспортных средств и оборудования</t>
  </si>
  <si>
    <t xml:space="preserve"> DN.  Прочие производства</t>
  </si>
  <si>
    <t xml:space="preserve"> E.  Производство и распределение электроэнергии, газа и воды</t>
  </si>
  <si>
    <t xml:space="preserve"> F.  Строительство</t>
  </si>
  <si>
    <t xml:space="preserve"> G.  Оптовая и розничная торговля; ремонт автотранспортных средств, мотоциклов, бытовых изделий и предметов личного пользования</t>
  </si>
  <si>
    <t xml:space="preserve"> H.  Гостиницы и рестораны</t>
  </si>
  <si>
    <t xml:space="preserve"> I.  Транспорт и связь</t>
  </si>
  <si>
    <t xml:space="preserve"> J.  Финансовая деятельность</t>
  </si>
  <si>
    <t xml:space="preserve"> K.  Операции с недвижимым имуществом, аренда и предоставление услуг</t>
  </si>
  <si>
    <t xml:space="preserve"> L.  Государственное управление и обеспечение военной безопасности; обязательное социальное обеспечение</t>
  </si>
  <si>
    <t xml:space="preserve"> M.  Образование</t>
  </si>
  <si>
    <t xml:space="preserve"> N.  Здравоохранение и предоставление социальных услуг</t>
  </si>
  <si>
    <t xml:space="preserve"> O.  Предоставление прочих коммунальных, социальных и персональных услуг</t>
  </si>
  <si>
    <t xml:space="preserve"> P.  Предоставление услуг по ведению домашнего хозяйства</t>
  </si>
  <si>
    <t xml:space="preserve"> Q.  Деятельность экстерриториальных организаций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</si>
</sst>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theme="1"/>
      <name val="Calibri"/>
      <family val="2"/>
      <scheme val="minor"/>
    </font>
    <font>
      <sz val="10"/>
      <name val="Arial Cyr"/>
      <charset val="204"/>
    </font>
    <font>
      <sz val="14"/>
      <name val="Times New Roman"/>
      <family val="1"/>
      <charset val="204"/>
    </font>
    <font>
      <b/>
      <sz val="12"/>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sz val="11"/>
      <name val="Times New Roman"/>
      <family val="1"/>
      <charset val="204"/>
    </font>
    <font>
      <sz val="10"/>
      <name val="Times New Roman"/>
      <family val="1"/>
      <charset val="204"/>
    </font>
    <font>
      <i/>
      <sz val="11"/>
      <name val="Times New Roman"/>
      <family val="1"/>
      <charset val="204"/>
    </font>
    <font>
      <sz val="11"/>
      <name val="Arial Cyr"/>
      <charset val="204"/>
    </font>
    <font>
      <b/>
      <sz val="10"/>
      <color indexed="81"/>
      <name val="Tahoma"/>
      <family val="2"/>
      <charset val="204"/>
    </font>
    <font>
      <sz val="10"/>
      <color indexed="81"/>
      <name val="Tahoma"/>
      <family val="2"/>
      <charset val="204"/>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1" applyFont="1" applyAlignment="1">
      <alignment horizontal="right" wrapText="1"/>
    </xf>
    <xf numFmtId="0" fontId="1" fillId="0" borderId="0" xfId="1"/>
    <xf numFmtId="0" fontId="3" fillId="0" borderId="1" xfId="1" applyFont="1" applyBorder="1" applyAlignment="1">
      <alignment horizontal="center" vertical="center" wrapText="1"/>
    </xf>
    <xf numFmtId="49" fontId="4" fillId="0" borderId="2" xfId="1" applyNumberFormat="1" applyFont="1" applyBorder="1" applyAlignment="1">
      <alignment horizontal="center" vertical="center"/>
    </xf>
    <xf numFmtId="0" fontId="4" fillId="0" borderId="2" xfId="1" applyFont="1" applyBorder="1" applyAlignment="1">
      <alignment horizontal="center" vertical="center" wrapText="1"/>
    </xf>
    <xf numFmtId="49" fontId="5" fillId="0" borderId="2" xfId="1" applyNumberFormat="1" applyFont="1" applyBorder="1" applyAlignment="1">
      <alignment vertical="center" wrapText="1"/>
    </xf>
    <xf numFmtId="49" fontId="4" fillId="0" borderId="2" xfId="1" applyNumberFormat="1" applyFont="1" applyBorder="1" applyAlignment="1">
      <alignment horizontal="left" vertical="center" wrapText="1"/>
    </xf>
    <xf numFmtId="0" fontId="6" fillId="0" borderId="2" xfId="1" applyFont="1" applyBorder="1" applyAlignment="1">
      <alignment vertical="center"/>
    </xf>
    <xf numFmtId="0" fontId="7" fillId="0" borderId="2" xfId="1" applyFont="1" applyBorder="1" applyAlignment="1">
      <alignment horizontal="left" wrapText="1"/>
    </xf>
    <xf numFmtId="49" fontId="7" fillId="0" borderId="2" xfId="1" applyNumberFormat="1" applyFont="1" applyBorder="1" applyAlignment="1">
      <alignment vertical="center"/>
    </xf>
    <xf numFmtId="49" fontId="7" fillId="0" borderId="2" xfId="1" applyNumberFormat="1" applyFont="1" applyBorder="1" applyAlignment="1">
      <alignment horizontal="left" vertical="center" wrapText="1"/>
    </xf>
    <xf numFmtId="0" fontId="7" fillId="0" borderId="2" xfId="1" applyFont="1" applyBorder="1" applyAlignment="1">
      <alignment vertical="center"/>
    </xf>
    <xf numFmtId="0" fontId="8" fillId="0" borderId="2" xfId="1" applyFont="1" applyBorder="1" applyAlignment="1">
      <alignment horizontal="center" wrapText="1"/>
    </xf>
    <xf numFmtId="0" fontId="7" fillId="0" borderId="2" xfId="1" applyFont="1" applyBorder="1" applyAlignment="1">
      <alignment horizontal="left" vertical="center" wrapText="1"/>
    </xf>
    <xf numFmtId="164" fontId="7" fillId="2" borderId="2" xfId="1" applyNumberFormat="1" applyFont="1" applyFill="1" applyBorder="1" applyAlignment="1" applyProtection="1">
      <alignment horizontal="center" wrapText="1"/>
      <protection locked="0"/>
    </xf>
    <xf numFmtId="164" fontId="7" fillId="2" borderId="2" xfId="1" applyNumberFormat="1" applyFont="1" applyFill="1" applyBorder="1" applyAlignment="1" applyProtection="1">
      <alignment horizontal="left" wrapText="1"/>
      <protection locked="0"/>
    </xf>
    <xf numFmtId="0" fontId="8" fillId="0" borderId="2" xfId="1" applyFont="1" applyBorder="1" applyAlignment="1">
      <alignment horizontal="center"/>
    </xf>
    <xf numFmtId="0" fontId="1" fillId="0" borderId="2" xfId="1" applyBorder="1"/>
    <xf numFmtId="0" fontId="7" fillId="0" borderId="2" xfId="1" applyFont="1" applyBorder="1" applyAlignment="1" applyProtection="1">
      <alignment horizontal="left" wrapText="1"/>
      <protection locked="0"/>
    </xf>
    <xf numFmtId="1" fontId="7" fillId="2" borderId="2" xfId="1" applyNumberFormat="1" applyFont="1" applyFill="1" applyBorder="1" applyAlignment="1" applyProtection="1">
      <alignment horizontal="center" wrapText="1"/>
      <protection locked="0"/>
    </xf>
    <xf numFmtId="1" fontId="7" fillId="2" borderId="2" xfId="1" applyNumberFormat="1" applyFont="1" applyFill="1" applyBorder="1" applyAlignment="1" applyProtection="1">
      <alignment horizontal="left" wrapText="1"/>
      <protection locked="0"/>
    </xf>
    <xf numFmtId="1" fontId="8" fillId="2" borderId="2" xfId="1" applyNumberFormat="1" applyFont="1" applyFill="1" applyBorder="1" applyAlignment="1" applyProtection="1">
      <alignment horizontal="center" wrapText="1"/>
      <protection locked="0"/>
    </xf>
    <xf numFmtId="0" fontId="1" fillId="0" borderId="2" xfId="1" applyBorder="1" applyAlignment="1">
      <alignment horizontal="center"/>
    </xf>
    <xf numFmtId="1" fontId="1" fillId="0" borderId="0" xfId="1" applyNumberFormat="1"/>
    <xf numFmtId="0" fontId="7" fillId="0" borderId="2" xfId="1" applyFont="1" applyBorder="1" applyAlignment="1">
      <alignment vertical="center" wrapText="1"/>
    </xf>
    <xf numFmtId="1" fontId="7" fillId="2" borderId="2" xfId="1" applyNumberFormat="1" applyFont="1" applyFill="1" applyBorder="1" applyAlignment="1" applyProtection="1">
      <alignment horizontal="center" vertical="center" wrapText="1"/>
      <protection locked="0"/>
    </xf>
    <xf numFmtId="0" fontId="8" fillId="0" borderId="2" xfId="1" applyFont="1" applyBorder="1" applyAlignment="1">
      <alignment horizontal="center" vertical="center"/>
    </xf>
    <xf numFmtId="0" fontId="6" fillId="0" borderId="2" xfId="1" applyFont="1" applyBorder="1" applyAlignment="1">
      <alignment vertical="center" wrapText="1"/>
    </xf>
    <xf numFmtId="0" fontId="7" fillId="0" borderId="2" xfId="1" applyFont="1" applyBorder="1" applyAlignment="1" applyProtection="1">
      <alignment horizontal="center" wrapText="1"/>
      <protection locked="0"/>
    </xf>
    <xf numFmtId="0" fontId="6" fillId="0" borderId="3" xfId="1" applyFont="1" applyBorder="1" applyAlignment="1">
      <alignment vertical="center" wrapText="1"/>
    </xf>
    <xf numFmtId="49" fontId="7" fillId="0" borderId="3" xfId="1" applyNumberFormat="1" applyFont="1" applyBorder="1" applyAlignment="1">
      <alignment horizontal="left" vertical="center" wrapText="1"/>
    </xf>
    <xf numFmtId="1" fontId="8" fillId="0" borderId="2" xfId="1" applyNumberFormat="1" applyFont="1" applyBorder="1" applyAlignment="1">
      <alignment horizontal="center" vertical="center" wrapText="1"/>
    </xf>
    <xf numFmtId="164" fontId="1" fillId="0" borderId="0" xfId="1" applyNumberFormat="1"/>
    <xf numFmtId="0" fontId="7" fillId="0" borderId="3" xfId="1" applyFont="1" applyBorder="1" applyAlignment="1">
      <alignment vertical="center" wrapText="1"/>
    </xf>
    <xf numFmtId="0" fontId="7" fillId="0" borderId="3" xfId="1" applyFont="1" applyBorder="1" applyAlignment="1">
      <alignment vertical="center"/>
    </xf>
    <xf numFmtId="0" fontId="8" fillId="3" borderId="2" xfId="1" applyFont="1" applyFill="1" applyBorder="1" applyAlignment="1">
      <alignment horizontal="center" vertical="center"/>
    </xf>
    <xf numFmtId="0" fontId="1" fillId="3" borderId="2" xfId="1" applyFill="1" applyBorder="1"/>
    <xf numFmtId="49" fontId="4" fillId="0" borderId="2" xfId="1" applyNumberFormat="1" applyFont="1" applyBorder="1" applyAlignment="1">
      <alignment vertical="center"/>
    </xf>
    <xf numFmtId="0" fontId="4" fillId="0" borderId="2" xfId="1" applyFont="1" applyBorder="1" applyAlignment="1">
      <alignment horizontal="left" vertical="center" wrapText="1"/>
    </xf>
    <xf numFmtId="49" fontId="4" fillId="0" borderId="0" xfId="1" applyNumberFormat="1" applyFont="1"/>
    <xf numFmtId="0" fontId="4" fillId="0" borderId="0" xfId="1" applyFont="1" applyAlignment="1">
      <alignment horizontal="left" vertical="center" wrapText="1"/>
    </xf>
    <xf numFmtId="0" fontId="7" fillId="0" borderId="0" xfId="1" applyFont="1" applyAlignment="1">
      <alignment vertical="center"/>
    </xf>
    <xf numFmtId="0" fontId="7" fillId="0" borderId="3" xfId="1" applyFont="1" applyBorder="1" applyAlignment="1">
      <alignment horizontal="left" vertical="center"/>
    </xf>
    <xf numFmtId="14" fontId="9" fillId="2" borderId="2" xfId="1" applyNumberFormat="1" applyFont="1" applyFill="1" applyBorder="1" applyAlignment="1" applyProtection="1">
      <alignment wrapText="1"/>
      <protection locked="0"/>
    </xf>
    <xf numFmtId="0" fontId="1" fillId="2" borderId="2" xfId="1" applyFill="1" applyBorder="1"/>
    <xf numFmtId="0" fontId="8" fillId="0" borderId="0" xfId="1" applyFont="1" applyAlignment="1">
      <alignment horizontal="left" vertical="top" wrapText="1"/>
    </xf>
    <xf numFmtId="0" fontId="10" fillId="0" borderId="0" xfId="1" applyFont="1" applyAlignment="1">
      <alignment vertical="center"/>
    </xf>
    <xf numFmtId="0" fontId="1" fillId="0" borderId="0" xfId="1" applyAlignment="1">
      <alignment vertical="center"/>
    </xf>
  </cellXfs>
  <cellStyles count="2">
    <cellStyle name="Обычный" xfId="0" builtinId="0"/>
    <cellStyle name="Обычный 2" xfId="1" xr:uid="{F20F0509-FD62-421D-9183-83012C87DC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CA9E-5EF5-4BE2-BBE8-5849308230BA}">
  <dimension ref="A1:J83"/>
  <sheetViews>
    <sheetView tabSelected="1" view="pageBreakPreview" zoomScale="110" zoomScaleNormal="100" zoomScaleSheetLayoutView="110" workbookViewId="0">
      <selection activeCell="P5" sqref="P5"/>
    </sheetView>
  </sheetViews>
  <sheetFormatPr defaultRowHeight="14.25" x14ac:dyDescent="0.2"/>
  <cols>
    <col min="1" max="1" width="6.85546875" style="2" customWidth="1"/>
    <col min="2" max="2" width="36.7109375" style="47" customWidth="1"/>
    <col min="3" max="3" width="9.5703125" style="48" customWidth="1"/>
    <col min="4" max="4" width="15.42578125" style="2" hidden="1" customWidth="1"/>
    <col min="5" max="5" width="15.85546875" style="2" hidden="1" customWidth="1"/>
    <col min="6" max="6" width="15.5703125" style="2" customWidth="1"/>
    <col min="7" max="7" width="14.28515625" style="2" hidden="1" customWidth="1"/>
    <col min="8" max="8" width="14.7109375" style="2" hidden="1" customWidth="1"/>
    <col min="9" max="9" width="14.28515625" style="2" hidden="1" customWidth="1"/>
    <col min="10" max="10" width="0" style="2" hidden="1" customWidth="1"/>
    <col min="11" max="256" width="9.140625" style="2"/>
    <col min="257" max="257" width="6.85546875" style="2" customWidth="1"/>
    <col min="258" max="258" width="36.7109375" style="2" customWidth="1"/>
    <col min="259" max="259" width="9.5703125" style="2" customWidth="1"/>
    <col min="260" max="261" width="0" style="2" hidden="1" customWidth="1"/>
    <col min="262" max="262" width="15.5703125" style="2" customWidth="1"/>
    <col min="263" max="266" width="0" style="2" hidden="1" customWidth="1"/>
    <col min="267" max="512" width="9.140625" style="2"/>
    <col min="513" max="513" width="6.85546875" style="2" customWidth="1"/>
    <col min="514" max="514" width="36.7109375" style="2" customWidth="1"/>
    <col min="515" max="515" width="9.5703125" style="2" customWidth="1"/>
    <col min="516" max="517" width="0" style="2" hidden="1" customWidth="1"/>
    <col min="518" max="518" width="15.5703125" style="2" customWidth="1"/>
    <col min="519" max="522" width="0" style="2" hidden="1" customWidth="1"/>
    <col min="523" max="768" width="9.140625" style="2"/>
    <col min="769" max="769" width="6.85546875" style="2" customWidth="1"/>
    <col min="770" max="770" width="36.7109375" style="2" customWidth="1"/>
    <col min="771" max="771" width="9.5703125" style="2" customWidth="1"/>
    <col min="772" max="773" width="0" style="2" hidden="1" customWidth="1"/>
    <col min="774" max="774" width="15.5703125" style="2" customWidth="1"/>
    <col min="775" max="778" width="0" style="2" hidden="1" customWidth="1"/>
    <col min="779" max="1024" width="9.140625" style="2"/>
    <col min="1025" max="1025" width="6.85546875" style="2" customWidth="1"/>
    <col min="1026" max="1026" width="36.7109375" style="2" customWidth="1"/>
    <col min="1027" max="1027" width="9.5703125" style="2" customWidth="1"/>
    <col min="1028" max="1029" width="0" style="2" hidden="1" customWidth="1"/>
    <col min="1030" max="1030" width="15.5703125" style="2" customWidth="1"/>
    <col min="1031" max="1034" width="0" style="2" hidden="1" customWidth="1"/>
    <col min="1035" max="1280" width="9.140625" style="2"/>
    <col min="1281" max="1281" width="6.85546875" style="2" customWidth="1"/>
    <col min="1282" max="1282" width="36.7109375" style="2" customWidth="1"/>
    <col min="1283" max="1283" width="9.5703125" style="2" customWidth="1"/>
    <col min="1284" max="1285" width="0" style="2" hidden="1" customWidth="1"/>
    <col min="1286" max="1286" width="15.5703125" style="2" customWidth="1"/>
    <col min="1287" max="1290" width="0" style="2" hidden="1" customWidth="1"/>
    <col min="1291" max="1536" width="9.140625" style="2"/>
    <col min="1537" max="1537" width="6.85546875" style="2" customWidth="1"/>
    <col min="1538" max="1538" width="36.7109375" style="2" customWidth="1"/>
    <col min="1539" max="1539" width="9.5703125" style="2" customWidth="1"/>
    <col min="1540" max="1541" width="0" style="2" hidden="1" customWidth="1"/>
    <col min="1542" max="1542" width="15.5703125" style="2" customWidth="1"/>
    <col min="1543" max="1546" width="0" style="2" hidden="1" customWidth="1"/>
    <col min="1547" max="1792" width="9.140625" style="2"/>
    <col min="1793" max="1793" width="6.85546875" style="2" customWidth="1"/>
    <col min="1794" max="1794" width="36.7109375" style="2" customWidth="1"/>
    <col min="1795" max="1795" width="9.5703125" style="2" customWidth="1"/>
    <col min="1796" max="1797" width="0" style="2" hidden="1" customWidth="1"/>
    <col min="1798" max="1798" width="15.5703125" style="2" customWidth="1"/>
    <col min="1799" max="1802" width="0" style="2" hidden="1" customWidth="1"/>
    <col min="1803" max="2048" width="9.140625" style="2"/>
    <col min="2049" max="2049" width="6.85546875" style="2" customWidth="1"/>
    <col min="2050" max="2050" width="36.7109375" style="2" customWidth="1"/>
    <col min="2051" max="2051" width="9.5703125" style="2" customWidth="1"/>
    <col min="2052" max="2053" width="0" style="2" hidden="1" customWidth="1"/>
    <col min="2054" max="2054" width="15.5703125" style="2" customWidth="1"/>
    <col min="2055" max="2058" width="0" style="2" hidden="1" customWidth="1"/>
    <col min="2059" max="2304" width="9.140625" style="2"/>
    <col min="2305" max="2305" width="6.85546875" style="2" customWidth="1"/>
    <col min="2306" max="2306" width="36.7109375" style="2" customWidth="1"/>
    <col min="2307" max="2307" width="9.5703125" style="2" customWidth="1"/>
    <col min="2308" max="2309" width="0" style="2" hidden="1" customWidth="1"/>
    <col min="2310" max="2310" width="15.5703125" style="2" customWidth="1"/>
    <col min="2311" max="2314" width="0" style="2" hidden="1" customWidth="1"/>
    <col min="2315" max="2560" width="9.140625" style="2"/>
    <col min="2561" max="2561" width="6.85546875" style="2" customWidth="1"/>
    <col min="2562" max="2562" width="36.7109375" style="2" customWidth="1"/>
    <col min="2563" max="2563" width="9.5703125" style="2" customWidth="1"/>
    <col min="2564" max="2565" width="0" style="2" hidden="1" customWidth="1"/>
    <col min="2566" max="2566" width="15.5703125" style="2" customWidth="1"/>
    <col min="2567" max="2570" width="0" style="2" hidden="1" customWidth="1"/>
    <col min="2571" max="2816" width="9.140625" style="2"/>
    <col min="2817" max="2817" width="6.85546875" style="2" customWidth="1"/>
    <col min="2818" max="2818" width="36.7109375" style="2" customWidth="1"/>
    <col min="2819" max="2819" width="9.5703125" style="2" customWidth="1"/>
    <col min="2820" max="2821" width="0" style="2" hidden="1" customWidth="1"/>
    <col min="2822" max="2822" width="15.5703125" style="2" customWidth="1"/>
    <col min="2823" max="2826" width="0" style="2" hidden="1" customWidth="1"/>
    <col min="2827" max="3072" width="9.140625" style="2"/>
    <col min="3073" max="3073" width="6.85546875" style="2" customWidth="1"/>
    <col min="3074" max="3074" width="36.7109375" style="2" customWidth="1"/>
    <col min="3075" max="3075" width="9.5703125" style="2" customWidth="1"/>
    <col min="3076" max="3077" width="0" style="2" hidden="1" customWidth="1"/>
    <col min="3078" max="3078" width="15.5703125" style="2" customWidth="1"/>
    <col min="3079" max="3082" width="0" style="2" hidden="1" customWidth="1"/>
    <col min="3083" max="3328" width="9.140625" style="2"/>
    <col min="3329" max="3329" width="6.85546875" style="2" customWidth="1"/>
    <col min="3330" max="3330" width="36.7109375" style="2" customWidth="1"/>
    <col min="3331" max="3331" width="9.5703125" style="2" customWidth="1"/>
    <col min="3332" max="3333" width="0" style="2" hidden="1" customWidth="1"/>
    <col min="3334" max="3334" width="15.5703125" style="2" customWidth="1"/>
    <col min="3335" max="3338" width="0" style="2" hidden="1" customWidth="1"/>
    <col min="3339" max="3584" width="9.140625" style="2"/>
    <col min="3585" max="3585" width="6.85546875" style="2" customWidth="1"/>
    <col min="3586" max="3586" width="36.7109375" style="2" customWidth="1"/>
    <col min="3587" max="3587" width="9.5703125" style="2" customWidth="1"/>
    <col min="3588" max="3589" width="0" style="2" hidden="1" customWidth="1"/>
    <col min="3590" max="3590" width="15.5703125" style="2" customWidth="1"/>
    <col min="3591" max="3594" width="0" style="2" hidden="1" customWidth="1"/>
    <col min="3595" max="3840" width="9.140625" style="2"/>
    <col min="3841" max="3841" width="6.85546875" style="2" customWidth="1"/>
    <col min="3842" max="3842" width="36.7109375" style="2" customWidth="1"/>
    <col min="3843" max="3843" width="9.5703125" style="2" customWidth="1"/>
    <col min="3844" max="3845" width="0" style="2" hidden="1" customWidth="1"/>
    <col min="3846" max="3846" width="15.5703125" style="2" customWidth="1"/>
    <col min="3847" max="3850" width="0" style="2" hidden="1" customWidth="1"/>
    <col min="3851" max="4096" width="9.140625" style="2"/>
    <col min="4097" max="4097" width="6.85546875" style="2" customWidth="1"/>
    <col min="4098" max="4098" width="36.7109375" style="2" customWidth="1"/>
    <col min="4099" max="4099" width="9.5703125" style="2" customWidth="1"/>
    <col min="4100" max="4101" width="0" style="2" hidden="1" customWidth="1"/>
    <col min="4102" max="4102" width="15.5703125" style="2" customWidth="1"/>
    <col min="4103" max="4106" width="0" style="2" hidden="1" customWidth="1"/>
    <col min="4107" max="4352" width="9.140625" style="2"/>
    <col min="4353" max="4353" width="6.85546875" style="2" customWidth="1"/>
    <col min="4354" max="4354" width="36.7109375" style="2" customWidth="1"/>
    <col min="4355" max="4355" width="9.5703125" style="2" customWidth="1"/>
    <col min="4356" max="4357" width="0" style="2" hidden="1" customWidth="1"/>
    <col min="4358" max="4358" width="15.5703125" style="2" customWidth="1"/>
    <col min="4359" max="4362" width="0" style="2" hidden="1" customWidth="1"/>
    <col min="4363" max="4608" width="9.140625" style="2"/>
    <col min="4609" max="4609" width="6.85546875" style="2" customWidth="1"/>
    <col min="4610" max="4610" width="36.7109375" style="2" customWidth="1"/>
    <col min="4611" max="4611" width="9.5703125" style="2" customWidth="1"/>
    <col min="4612" max="4613" width="0" style="2" hidden="1" customWidth="1"/>
    <col min="4614" max="4614" width="15.5703125" style="2" customWidth="1"/>
    <col min="4615" max="4618" width="0" style="2" hidden="1" customWidth="1"/>
    <col min="4619" max="4864" width="9.140625" style="2"/>
    <col min="4865" max="4865" width="6.85546875" style="2" customWidth="1"/>
    <col min="4866" max="4866" width="36.7109375" style="2" customWidth="1"/>
    <col min="4867" max="4867" width="9.5703125" style="2" customWidth="1"/>
    <col min="4868" max="4869" width="0" style="2" hidden="1" customWidth="1"/>
    <col min="4870" max="4870" width="15.5703125" style="2" customWidth="1"/>
    <col min="4871" max="4874" width="0" style="2" hidden="1" customWidth="1"/>
    <col min="4875" max="5120" width="9.140625" style="2"/>
    <col min="5121" max="5121" width="6.85546875" style="2" customWidth="1"/>
    <col min="5122" max="5122" width="36.7109375" style="2" customWidth="1"/>
    <col min="5123" max="5123" width="9.5703125" style="2" customWidth="1"/>
    <col min="5124" max="5125" width="0" style="2" hidden="1" customWidth="1"/>
    <col min="5126" max="5126" width="15.5703125" style="2" customWidth="1"/>
    <col min="5127" max="5130" width="0" style="2" hidden="1" customWidth="1"/>
    <col min="5131" max="5376" width="9.140625" style="2"/>
    <col min="5377" max="5377" width="6.85546875" style="2" customWidth="1"/>
    <col min="5378" max="5378" width="36.7109375" style="2" customWidth="1"/>
    <col min="5379" max="5379" width="9.5703125" style="2" customWidth="1"/>
    <col min="5380" max="5381" width="0" style="2" hidden="1" customWidth="1"/>
    <col min="5382" max="5382" width="15.5703125" style="2" customWidth="1"/>
    <col min="5383" max="5386" width="0" style="2" hidden="1" customWidth="1"/>
    <col min="5387" max="5632" width="9.140625" style="2"/>
    <col min="5633" max="5633" width="6.85546875" style="2" customWidth="1"/>
    <col min="5634" max="5634" width="36.7109375" style="2" customWidth="1"/>
    <col min="5635" max="5635" width="9.5703125" style="2" customWidth="1"/>
    <col min="5636" max="5637" width="0" style="2" hidden="1" customWidth="1"/>
    <col min="5638" max="5638" width="15.5703125" style="2" customWidth="1"/>
    <col min="5639" max="5642" width="0" style="2" hidden="1" customWidth="1"/>
    <col min="5643" max="5888" width="9.140625" style="2"/>
    <col min="5889" max="5889" width="6.85546875" style="2" customWidth="1"/>
    <col min="5890" max="5890" width="36.7109375" style="2" customWidth="1"/>
    <col min="5891" max="5891" width="9.5703125" style="2" customWidth="1"/>
    <col min="5892" max="5893" width="0" style="2" hidden="1" customWidth="1"/>
    <col min="5894" max="5894" width="15.5703125" style="2" customWidth="1"/>
    <col min="5895" max="5898" width="0" style="2" hidden="1" customWidth="1"/>
    <col min="5899" max="6144" width="9.140625" style="2"/>
    <col min="6145" max="6145" width="6.85546875" style="2" customWidth="1"/>
    <col min="6146" max="6146" width="36.7109375" style="2" customWidth="1"/>
    <col min="6147" max="6147" width="9.5703125" style="2" customWidth="1"/>
    <col min="6148" max="6149" width="0" style="2" hidden="1" customWidth="1"/>
    <col min="6150" max="6150" width="15.5703125" style="2" customWidth="1"/>
    <col min="6151" max="6154" width="0" style="2" hidden="1" customWidth="1"/>
    <col min="6155" max="6400" width="9.140625" style="2"/>
    <col min="6401" max="6401" width="6.85546875" style="2" customWidth="1"/>
    <col min="6402" max="6402" width="36.7109375" style="2" customWidth="1"/>
    <col min="6403" max="6403" width="9.5703125" style="2" customWidth="1"/>
    <col min="6404" max="6405" width="0" style="2" hidden="1" customWidth="1"/>
    <col min="6406" max="6406" width="15.5703125" style="2" customWidth="1"/>
    <col min="6407" max="6410" width="0" style="2" hidden="1" customWidth="1"/>
    <col min="6411" max="6656" width="9.140625" style="2"/>
    <col min="6657" max="6657" width="6.85546875" style="2" customWidth="1"/>
    <col min="6658" max="6658" width="36.7109375" style="2" customWidth="1"/>
    <col min="6659" max="6659" width="9.5703125" style="2" customWidth="1"/>
    <col min="6660" max="6661" width="0" style="2" hidden="1" customWidth="1"/>
    <col min="6662" max="6662" width="15.5703125" style="2" customWidth="1"/>
    <col min="6663" max="6666" width="0" style="2" hidden="1" customWidth="1"/>
    <col min="6667" max="6912" width="9.140625" style="2"/>
    <col min="6913" max="6913" width="6.85546875" style="2" customWidth="1"/>
    <col min="6914" max="6914" width="36.7109375" style="2" customWidth="1"/>
    <col min="6915" max="6915" width="9.5703125" style="2" customWidth="1"/>
    <col min="6916" max="6917" width="0" style="2" hidden="1" customWidth="1"/>
    <col min="6918" max="6918" width="15.5703125" style="2" customWidth="1"/>
    <col min="6919" max="6922" width="0" style="2" hidden="1" customWidth="1"/>
    <col min="6923" max="7168" width="9.140625" style="2"/>
    <col min="7169" max="7169" width="6.85546875" style="2" customWidth="1"/>
    <col min="7170" max="7170" width="36.7109375" style="2" customWidth="1"/>
    <col min="7171" max="7171" width="9.5703125" style="2" customWidth="1"/>
    <col min="7172" max="7173" width="0" style="2" hidden="1" customWidth="1"/>
    <col min="7174" max="7174" width="15.5703125" style="2" customWidth="1"/>
    <col min="7175" max="7178" width="0" style="2" hidden="1" customWidth="1"/>
    <col min="7179" max="7424" width="9.140625" style="2"/>
    <col min="7425" max="7425" width="6.85546875" style="2" customWidth="1"/>
    <col min="7426" max="7426" width="36.7109375" style="2" customWidth="1"/>
    <col min="7427" max="7427" width="9.5703125" style="2" customWidth="1"/>
    <col min="7428" max="7429" width="0" style="2" hidden="1" customWidth="1"/>
    <col min="7430" max="7430" width="15.5703125" style="2" customWidth="1"/>
    <col min="7431" max="7434" width="0" style="2" hidden="1" customWidth="1"/>
    <col min="7435" max="7680" width="9.140625" style="2"/>
    <col min="7681" max="7681" width="6.85546875" style="2" customWidth="1"/>
    <col min="7682" max="7682" width="36.7109375" style="2" customWidth="1"/>
    <col min="7683" max="7683" width="9.5703125" style="2" customWidth="1"/>
    <col min="7684" max="7685" width="0" style="2" hidden="1" customWidth="1"/>
    <col min="7686" max="7686" width="15.5703125" style="2" customWidth="1"/>
    <col min="7687" max="7690" width="0" style="2" hidden="1" customWidth="1"/>
    <col min="7691" max="7936" width="9.140625" style="2"/>
    <col min="7937" max="7937" width="6.85546875" style="2" customWidth="1"/>
    <col min="7938" max="7938" width="36.7109375" style="2" customWidth="1"/>
    <col min="7939" max="7939" width="9.5703125" style="2" customWidth="1"/>
    <col min="7940" max="7941" width="0" style="2" hidden="1" customWidth="1"/>
    <col min="7942" max="7942" width="15.5703125" style="2" customWidth="1"/>
    <col min="7943" max="7946" width="0" style="2" hidden="1" customWidth="1"/>
    <col min="7947" max="8192" width="9.140625" style="2"/>
    <col min="8193" max="8193" width="6.85546875" style="2" customWidth="1"/>
    <col min="8194" max="8194" width="36.7109375" style="2" customWidth="1"/>
    <col min="8195" max="8195" width="9.5703125" style="2" customWidth="1"/>
    <col min="8196" max="8197" width="0" style="2" hidden="1" customWidth="1"/>
    <col min="8198" max="8198" width="15.5703125" style="2" customWidth="1"/>
    <col min="8199" max="8202" width="0" style="2" hidden="1" customWidth="1"/>
    <col min="8203" max="8448" width="9.140625" style="2"/>
    <col min="8449" max="8449" width="6.85546875" style="2" customWidth="1"/>
    <col min="8450" max="8450" width="36.7109375" style="2" customWidth="1"/>
    <col min="8451" max="8451" width="9.5703125" style="2" customWidth="1"/>
    <col min="8452" max="8453" width="0" style="2" hidden="1" customWidth="1"/>
    <col min="8454" max="8454" width="15.5703125" style="2" customWidth="1"/>
    <col min="8455" max="8458" width="0" style="2" hidden="1" customWidth="1"/>
    <col min="8459" max="8704" width="9.140625" style="2"/>
    <col min="8705" max="8705" width="6.85546875" style="2" customWidth="1"/>
    <col min="8706" max="8706" width="36.7109375" style="2" customWidth="1"/>
    <col min="8707" max="8707" width="9.5703125" style="2" customWidth="1"/>
    <col min="8708" max="8709" width="0" style="2" hidden="1" customWidth="1"/>
    <col min="8710" max="8710" width="15.5703125" style="2" customWidth="1"/>
    <col min="8711" max="8714" width="0" style="2" hidden="1" customWidth="1"/>
    <col min="8715" max="8960" width="9.140625" style="2"/>
    <col min="8961" max="8961" width="6.85546875" style="2" customWidth="1"/>
    <col min="8962" max="8962" width="36.7109375" style="2" customWidth="1"/>
    <col min="8963" max="8963" width="9.5703125" style="2" customWidth="1"/>
    <col min="8964" max="8965" width="0" style="2" hidden="1" customWidth="1"/>
    <col min="8966" max="8966" width="15.5703125" style="2" customWidth="1"/>
    <col min="8967" max="8970" width="0" style="2" hidden="1" customWidth="1"/>
    <col min="8971" max="9216" width="9.140625" style="2"/>
    <col min="9217" max="9217" width="6.85546875" style="2" customWidth="1"/>
    <col min="9218" max="9218" width="36.7109375" style="2" customWidth="1"/>
    <col min="9219" max="9219" width="9.5703125" style="2" customWidth="1"/>
    <col min="9220" max="9221" width="0" style="2" hidden="1" customWidth="1"/>
    <col min="9222" max="9222" width="15.5703125" style="2" customWidth="1"/>
    <col min="9223" max="9226" width="0" style="2" hidden="1" customWidth="1"/>
    <col min="9227" max="9472" width="9.140625" style="2"/>
    <col min="9473" max="9473" width="6.85546875" style="2" customWidth="1"/>
    <col min="9474" max="9474" width="36.7109375" style="2" customWidth="1"/>
    <col min="9475" max="9475" width="9.5703125" style="2" customWidth="1"/>
    <col min="9476" max="9477" width="0" style="2" hidden="1" customWidth="1"/>
    <col min="9478" max="9478" width="15.5703125" style="2" customWidth="1"/>
    <col min="9479" max="9482" width="0" style="2" hidden="1" customWidth="1"/>
    <col min="9483" max="9728" width="9.140625" style="2"/>
    <col min="9729" max="9729" width="6.85546875" style="2" customWidth="1"/>
    <col min="9730" max="9730" width="36.7109375" style="2" customWidth="1"/>
    <col min="9731" max="9731" width="9.5703125" style="2" customWidth="1"/>
    <col min="9732" max="9733" width="0" style="2" hidden="1" customWidth="1"/>
    <col min="9734" max="9734" width="15.5703125" style="2" customWidth="1"/>
    <col min="9735" max="9738" width="0" style="2" hidden="1" customWidth="1"/>
    <col min="9739" max="9984" width="9.140625" style="2"/>
    <col min="9985" max="9985" width="6.85546875" style="2" customWidth="1"/>
    <col min="9986" max="9986" width="36.7109375" style="2" customWidth="1"/>
    <col min="9987" max="9987" width="9.5703125" style="2" customWidth="1"/>
    <col min="9988" max="9989" width="0" style="2" hidden="1" customWidth="1"/>
    <col min="9990" max="9990" width="15.5703125" style="2" customWidth="1"/>
    <col min="9991" max="9994" width="0" style="2" hidden="1" customWidth="1"/>
    <col min="9995" max="10240" width="9.140625" style="2"/>
    <col min="10241" max="10241" width="6.85546875" style="2" customWidth="1"/>
    <col min="10242" max="10242" width="36.7109375" style="2" customWidth="1"/>
    <col min="10243" max="10243" width="9.5703125" style="2" customWidth="1"/>
    <col min="10244" max="10245" width="0" style="2" hidden="1" customWidth="1"/>
    <col min="10246" max="10246" width="15.5703125" style="2" customWidth="1"/>
    <col min="10247" max="10250" width="0" style="2" hidden="1" customWidth="1"/>
    <col min="10251" max="10496" width="9.140625" style="2"/>
    <col min="10497" max="10497" width="6.85546875" style="2" customWidth="1"/>
    <col min="10498" max="10498" width="36.7109375" style="2" customWidth="1"/>
    <col min="10499" max="10499" width="9.5703125" style="2" customWidth="1"/>
    <col min="10500" max="10501" width="0" style="2" hidden="1" customWidth="1"/>
    <col min="10502" max="10502" width="15.5703125" style="2" customWidth="1"/>
    <col min="10503" max="10506" width="0" style="2" hidden="1" customWidth="1"/>
    <col min="10507" max="10752" width="9.140625" style="2"/>
    <col min="10753" max="10753" width="6.85546875" style="2" customWidth="1"/>
    <col min="10754" max="10754" width="36.7109375" style="2" customWidth="1"/>
    <col min="10755" max="10755" width="9.5703125" style="2" customWidth="1"/>
    <col min="10756" max="10757" width="0" style="2" hidden="1" customWidth="1"/>
    <col min="10758" max="10758" width="15.5703125" style="2" customWidth="1"/>
    <col min="10759" max="10762" width="0" style="2" hidden="1" customWidth="1"/>
    <col min="10763" max="11008" width="9.140625" style="2"/>
    <col min="11009" max="11009" width="6.85546875" style="2" customWidth="1"/>
    <col min="11010" max="11010" width="36.7109375" style="2" customWidth="1"/>
    <col min="11011" max="11011" width="9.5703125" style="2" customWidth="1"/>
    <col min="11012" max="11013" width="0" style="2" hidden="1" customWidth="1"/>
    <col min="11014" max="11014" width="15.5703125" style="2" customWidth="1"/>
    <col min="11015" max="11018" width="0" style="2" hidden="1" customWidth="1"/>
    <col min="11019" max="11264" width="9.140625" style="2"/>
    <col min="11265" max="11265" width="6.85546875" style="2" customWidth="1"/>
    <col min="11266" max="11266" width="36.7109375" style="2" customWidth="1"/>
    <col min="11267" max="11267" width="9.5703125" style="2" customWidth="1"/>
    <col min="11268" max="11269" width="0" style="2" hidden="1" customWidth="1"/>
    <col min="11270" max="11270" width="15.5703125" style="2" customWidth="1"/>
    <col min="11271" max="11274" width="0" style="2" hidden="1" customWidth="1"/>
    <col min="11275" max="11520" width="9.140625" style="2"/>
    <col min="11521" max="11521" width="6.85546875" style="2" customWidth="1"/>
    <col min="11522" max="11522" width="36.7109375" style="2" customWidth="1"/>
    <col min="11523" max="11523" width="9.5703125" style="2" customWidth="1"/>
    <col min="11524" max="11525" width="0" style="2" hidden="1" customWidth="1"/>
    <col min="11526" max="11526" width="15.5703125" style="2" customWidth="1"/>
    <col min="11527" max="11530" width="0" style="2" hidden="1" customWidth="1"/>
    <col min="11531" max="11776" width="9.140625" style="2"/>
    <col min="11777" max="11777" width="6.85546875" style="2" customWidth="1"/>
    <col min="11778" max="11778" width="36.7109375" style="2" customWidth="1"/>
    <col min="11779" max="11779" width="9.5703125" style="2" customWidth="1"/>
    <col min="11780" max="11781" width="0" style="2" hidden="1" customWidth="1"/>
    <col min="11782" max="11782" width="15.5703125" style="2" customWidth="1"/>
    <col min="11783" max="11786" width="0" style="2" hidden="1" customWidth="1"/>
    <col min="11787" max="12032" width="9.140625" style="2"/>
    <col min="12033" max="12033" width="6.85546875" style="2" customWidth="1"/>
    <col min="12034" max="12034" width="36.7109375" style="2" customWidth="1"/>
    <col min="12035" max="12035" width="9.5703125" style="2" customWidth="1"/>
    <col min="12036" max="12037" width="0" style="2" hidden="1" customWidth="1"/>
    <col min="12038" max="12038" width="15.5703125" style="2" customWidth="1"/>
    <col min="12039" max="12042" width="0" style="2" hidden="1" customWidth="1"/>
    <col min="12043" max="12288" width="9.140625" style="2"/>
    <col min="12289" max="12289" width="6.85546875" style="2" customWidth="1"/>
    <col min="12290" max="12290" width="36.7109375" style="2" customWidth="1"/>
    <col min="12291" max="12291" width="9.5703125" style="2" customWidth="1"/>
    <col min="12292" max="12293" width="0" style="2" hidden="1" customWidth="1"/>
    <col min="12294" max="12294" width="15.5703125" style="2" customWidth="1"/>
    <col min="12295" max="12298" width="0" style="2" hidden="1" customWidth="1"/>
    <col min="12299" max="12544" width="9.140625" style="2"/>
    <col min="12545" max="12545" width="6.85546875" style="2" customWidth="1"/>
    <col min="12546" max="12546" width="36.7109375" style="2" customWidth="1"/>
    <col min="12547" max="12547" width="9.5703125" style="2" customWidth="1"/>
    <col min="12548" max="12549" width="0" style="2" hidden="1" customWidth="1"/>
    <col min="12550" max="12550" width="15.5703125" style="2" customWidth="1"/>
    <col min="12551" max="12554" width="0" style="2" hidden="1" customWidth="1"/>
    <col min="12555" max="12800" width="9.140625" style="2"/>
    <col min="12801" max="12801" width="6.85546875" style="2" customWidth="1"/>
    <col min="12802" max="12802" width="36.7109375" style="2" customWidth="1"/>
    <col min="12803" max="12803" width="9.5703125" style="2" customWidth="1"/>
    <col min="12804" max="12805" width="0" style="2" hidden="1" customWidth="1"/>
    <col min="12806" max="12806" width="15.5703125" style="2" customWidth="1"/>
    <col min="12807" max="12810" width="0" style="2" hidden="1" customWidth="1"/>
    <col min="12811" max="13056" width="9.140625" style="2"/>
    <col min="13057" max="13057" width="6.85546875" style="2" customWidth="1"/>
    <col min="13058" max="13058" width="36.7109375" style="2" customWidth="1"/>
    <col min="13059" max="13059" width="9.5703125" style="2" customWidth="1"/>
    <col min="13060" max="13061" width="0" style="2" hidden="1" customWidth="1"/>
    <col min="13062" max="13062" width="15.5703125" style="2" customWidth="1"/>
    <col min="13063" max="13066" width="0" style="2" hidden="1" customWidth="1"/>
    <col min="13067" max="13312" width="9.140625" style="2"/>
    <col min="13313" max="13313" width="6.85546875" style="2" customWidth="1"/>
    <col min="13314" max="13314" width="36.7109375" style="2" customWidth="1"/>
    <col min="13315" max="13315" width="9.5703125" style="2" customWidth="1"/>
    <col min="13316" max="13317" width="0" style="2" hidden="1" customWidth="1"/>
    <col min="13318" max="13318" width="15.5703125" style="2" customWidth="1"/>
    <col min="13319" max="13322" width="0" style="2" hidden="1" customWidth="1"/>
    <col min="13323" max="13568" width="9.140625" style="2"/>
    <col min="13569" max="13569" width="6.85546875" style="2" customWidth="1"/>
    <col min="13570" max="13570" width="36.7109375" style="2" customWidth="1"/>
    <col min="13571" max="13571" width="9.5703125" style="2" customWidth="1"/>
    <col min="13572" max="13573" width="0" style="2" hidden="1" customWidth="1"/>
    <col min="13574" max="13574" width="15.5703125" style="2" customWidth="1"/>
    <col min="13575" max="13578" width="0" style="2" hidden="1" customWidth="1"/>
    <col min="13579" max="13824" width="9.140625" style="2"/>
    <col min="13825" max="13825" width="6.85546875" style="2" customWidth="1"/>
    <col min="13826" max="13826" width="36.7109375" style="2" customWidth="1"/>
    <col min="13827" max="13827" width="9.5703125" style="2" customWidth="1"/>
    <col min="13828" max="13829" width="0" style="2" hidden="1" customWidth="1"/>
    <col min="13830" max="13830" width="15.5703125" style="2" customWidth="1"/>
    <col min="13831" max="13834" width="0" style="2" hidden="1" customWidth="1"/>
    <col min="13835" max="14080" width="9.140625" style="2"/>
    <col min="14081" max="14081" width="6.85546875" style="2" customWidth="1"/>
    <col min="14082" max="14082" width="36.7109375" style="2" customWidth="1"/>
    <col min="14083" max="14083" width="9.5703125" style="2" customWidth="1"/>
    <col min="14084" max="14085" width="0" style="2" hidden="1" customWidth="1"/>
    <col min="14086" max="14086" width="15.5703125" style="2" customWidth="1"/>
    <col min="14087" max="14090" width="0" style="2" hidden="1" customWidth="1"/>
    <col min="14091" max="14336" width="9.140625" style="2"/>
    <col min="14337" max="14337" width="6.85546875" style="2" customWidth="1"/>
    <col min="14338" max="14338" width="36.7109375" style="2" customWidth="1"/>
    <col min="14339" max="14339" width="9.5703125" style="2" customWidth="1"/>
    <col min="14340" max="14341" width="0" style="2" hidden="1" customWidth="1"/>
    <col min="14342" max="14342" width="15.5703125" style="2" customWidth="1"/>
    <col min="14343" max="14346" width="0" style="2" hidden="1" customWidth="1"/>
    <col min="14347" max="14592" width="9.140625" style="2"/>
    <col min="14593" max="14593" width="6.85546875" style="2" customWidth="1"/>
    <col min="14594" max="14594" width="36.7109375" style="2" customWidth="1"/>
    <col min="14595" max="14595" width="9.5703125" style="2" customWidth="1"/>
    <col min="14596" max="14597" width="0" style="2" hidden="1" customWidth="1"/>
    <col min="14598" max="14598" width="15.5703125" style="2" customWidth="1"/>
    <col min="14599" max="14602" width="0" style="2" hidden="1" customWidth="1"/>
    <col min="14603" max="14848" width="9.140625" style="2"/>
    <col min="14849" max="14849" width="6.85546875" style="2" customWidth="1"/>
    <col min="14850" max="14850" width="36.7109375" style="2" customWidth="1"/>
    <col min="14851" max="14851" width="9.5703125" style="2" customWidth="1"/>
    <col min="14852" max="14853" width="0" style="2" hidden="1" customWidth="1"/>
    <col min="14854" max="14854" width="15.5703125" style="2" customWidth="1"/>
    <col min="14855" max="14858" width="0" style="2" hidden="1" customWidth="1"/>
    <col min="14859" max="15104" width="9.140625" style="2"/>
    <col min="15105" max="15105" width="6.85546875" style="2" customWidth="1"/>
    <col min="15106" max="15106" width="36.7109375" style="2" customWidth="1"/>
    <col min="15107" max="15107" width="9.5703125" style="2" customWidth="1"/>
    <col min="15108" max="15109" width="0" style="2" hidden="1" customWidth="1"/>
    <col min="15110" max="15110" width="15.5703125" style="2" customWidth="1"/>
    <col min="15111" max="15114" width="0" style="2" hidden="1" customWidth="1"/>
    <col min="15115" max="15360" width="9.140625" style="2"/>
    <col min="15361" max="15361" width="6.85546875" style="2" customWidth="1"/>
    <col min="15362" max="15362" width="36.7109375" style="2" customWidth="1"/>
    <col min="15363" max="15363" width="9.5703125" style="2" customWidth="1"/>
    <col min="15364" max="15365" width="0" style="2" hidden="1" customWidth="1"/>
    <col min="15366" max="15366" width="15.5703125" style="2" customWidth="1"/>
    <col min="15367" max="15370" width="0" style="2" hidden="1" customWidth="1"/>
    <col min="15371" max="15616" width="9.140625" style="2"/>
    <col min="15617" max="15617" width="6.85546875" style="2" customWidth="1"/>
    <col min="15618" max="15618" width="36.7109375" style="2" customWidth="1"/>
    <col min="15619" max="15619" width="9.5703125" style="2" customWidth="1"/>
    <col min="15620" max="15621" width="0" style="2" hidden="1" customWidth="1"/>
    <col min="15622" max="15622" width="15.5703125" style="2" customWidth="1"/>
    <col min="15623" max="15626" width="0" style="2" hidden="1" customWidth="1"/>
    <col min="15627" max="15872" width="9.140625" style="2"/>
    <col min="15873" max="15873" width="6.85546875" style="2" customWidth="1"/>
    <col min="15874" max="15874" width="36.7109375" style="2" customWidth="1"/>
    <col min="15875" max="15875" width="9.5703125" style="2" customWidth="1"/>
    <col min="15876" max="15877" width="0" style="2" hidden="1" customWidth="1"/>
    <col min="15878" max="15878" width="15.5703125" style="2" customWidth="1"/>
    <col min="15879" max="15882" width="0" style="2" hidden="1" customWidth="1"/>
    <col min="15883" max="16128" width="9.140625" style="2"/>
    <col min="16129" max="16129" width="6.85546875" style="2" customWidth="1"/>
    <col min="16130" max="16130" width="36.7109375" style="2" customWidth="1"/>
    <col min="16131" max="16131" width="9.5703125" style="2" customWidth="1"/>
    <col min="16132" max="16133" width="0" style="2" hidden="1" customWidth="1"/>
    <col min="16134" max="16134" width="15.5703125" style="2" customWidth="1"/>
    <col min="16135" max="16138" width="0" style="2" hidden="1" customWidth="1"/>
    <col min="16139" max="16384" width="9.140625" style="2"/>
  </cols>
  <sheetData>
    <row r="1" spans="1:9" ht="9.6" customHeight="1" x14ac:dyDescent="0.3">
      <c r="A1" s="1"/>
      <c r="B1" s="1"/>
      <c r="C1" s="1"/>
      <c r="D1" s="1"/>
      <c r="E1" s="1"/>
    </row>
    <row r="2" spans="1:9" ht="52.9" customHeight="1" x14ac:dyDescent="0.2">
      <c r="A2" s="3" t="s">
        <v>0</v>
      </c>
      <c r="B2" s="3"/>
      <c r="C2" s="3"/>
      <c r="D2" s="3"/>
      <c r="E2" s="3"/>
      <c r="F2" s="3"/>
      <c r="G2" s="3"/>
      <c r="H2" s="3"/>
      <c r="I2" s="3"/>
    </row>
    <row r="3" spans="1:9" ht="35.450000000000003" customHeight="1" x14ac:dyDescent="0.2">
      <c r="A3" s="4"/>
      <c r="B3" s="5" t="s">
        <v>1</v>
      </c>
      <c r="C3" s="5" t="s">
        <v>2</v>
      </c>
      <c r="D3" s="5" t="s">
        <v>3</v>
      </c>
      <c r="E3" s="5" t="s">
        <v>3</v>
      </c>
      <c r="F3" s="5" t="s">
        <v>3</v>
      </c>
      <c r="G3" s="5" t="s">
        <v>3</v>
      </c>
      <c r="H3" s="5" t="s">
        <v>3</v>
      </c>
      <c r="I3" s="5" t="s">
        <v>3</v>
      </c>
    </row>
    <row r="4" spans="1:9" ht="15" x14ac:dyDescent="0.25">
      <c r="A4" s="6" t="s">
        <v>4</v>
      </c>
      <c r="B4" s="7" t="s">
        <v>5</v>
      </c>
      <c r="C4" s="8"/>
      <c r="D4" s="9"/>
      <c r="E4" s="9"/>
    </row>
    <row r="5" spans="1:9" ht="112.9" customHeight="1" x14ac:dyDescent="0.2">
      <c r="A5" s="10" t="s">
        <v>6</v>
      </c>
      <c r="B5" s="11" t="s">
        <v>7</v>
      </c>
      <c r="C5" s="12" t="s">
        <v>8</v>
      </c>
      <c r="D5" s="13" t="s">
        <v>9</v>
      </c>
      <c r="E5" s="13" t="s">
        <v>10</v>
      </c>
      <c r="F5" s="13" t="s">
        <v>11</v>
      </c>
      <c r="G5" s="13" t="s">
        <v>12</v>
      </c>
      <c r="H5" s="13" t="s">
        <v>13</v>
      </c>
      <c r="I5" s="13" t="s">
        <v>14</v>
      </c>
    </row>
    <row r="6" spans="1:9" ht="15" x14ac:dyDescent="0.2">
      <c r="A6" s="10" t="s">
        <v>15</v>
      </c>
      <c r="B6" s="11" t="s">
        <v>16</v>
      </c>
      <c r="C6" s="12" t="s">
        <v>17</v>
      </c>
      <c r="D6" s="13">
        <v>24629154</v>
      </c>
      <c r="E6" s="13">
        <v>24629420</v>
      </c>
      <c r="F6" s="13">
        <v>24629444</v>
      </c>
      <c r="G6" s="13">
        <v>24629430</v>
      </c>
      <c r="H6" s="13">
        <v>24629408</v>
      </c>
      <c r="I6" s="13">
        <v>2462916</v>
      </c>
    </row>
    <row r="7" spans="1:9" ht="15" x14ac:dyDescent="0.2">
      <c r="A7" s="10" t="s">
        <v>18</v>
      </c>
      <c r="B7" s="11" t="s">
        <v>19</v>
      </c>
      <c r="C7" s="12" t="s">
        <v>17</v>
      </c>
      <c r="D7" s="13">
        <v>2005</v>
      </c>
      <c r="E7" s="13">
        <v>2005</v>
      </c>
      <c r="F7" s="13">
        <v>2005</v>
      </c>
      <c r="G7" s="13">
        <v>2005</v>
      </c>
      <c r="H7" s="13">
        <v>2005</v>
      </c>
      <c r="I7" s="13">
        <v>2005</v>
      </c>
    </row>
    <row r="8" spans="1:9" ht="15" x14ac:dyDescent="0.2">
      <c r="A8" s="10" t="s">
        <v>20</v>
      </c>
      <c r="B8" s="11" t="s">
        <v>21</v>
      </c>
      <c r="C8" s="12" t="s">
        <v>17</v>
      </c>
      <c r="D8" s="13">
        <v>2005</v>
      </c>
      <c r="E8" s="13">
        <v>2010</v>
      </c>
      <c r="F8" s="13">
        <v>2010</v>
      </c>
      <c r="G8" s="13">
        <v>2005</v>
      </c>
      <c r="H8" s="13">
        <v>2005</v>
      </c>
      <c r="I8" s="13">
        <v>2005</v>
      </c>
    </row>
    <row r="9" spans="1:9" ht="15" x14ac:dyDescent="0.2">
      <c r="A9" s="10" t="s">
        <v>22</v>
      </c>
      <c r="B9" s="11" t="s">
        <v>23</v>
      </c>
      <c r="C9" s="12" t="s">
        <v>17</v>
      </c>
      <c r="D9" s="13">
        <v>32</v>
      </c>
      <c r="E9" s="13">
        <v>28</v>
      </c>
      <c r="F9" s="13">
        <v>28</v>
      </c>
      <c r="G9" s="13">
        <v>3</v>
      </c>
      <c r="H9" s="13">
        <v>32</v>
      </c>
      <c r="I9" s="13">
        <v>19</v>
      </c>
    </row>
    <row r="10" spans="1:9" ht="15" x14ac:dyDescent="0.25">
      <c r="A10" s="10" t="s">
        <v>24</v>
      </c>
      <c r="B10" s="14" t="s">
        <v>25</v>
      </c>
      <c r="C10" s="12" t="s">
        <v>17</v>
      </c>
      <c r="D10" s="15">
        <v>1273.68</v>
      </c>
      <c r="E10" s="16"/>
      <c r="F10" s="17">
        <v>208.3</v>
      </c>
      <c r="G10" s="18"/>
      <c r="H10" s="18"/>
      <c r="I10" s="18"/>
    </row>
    <row r="11" spans="1:9" ht="15" x14ac:dyDescent="0.25">
      <c r="A11" s="6" t="s">
        <v>26</v>
      </c>
      <c r="B11" s="7" t="s">
        <v>27</v>
      </c>
      <c r="C11" s="8"/>
      <c r="D11" s="19"/>
      <c r="E11" s="19"/>
      <c r="F11" s="18"/>
      <c r="G11" s="18"/>
      <c r="H11" s="18"/>
      <c r="I11" s="18"/>
    </row>
    <row r="12" spans="1:9" ht="15" x14ac:dyDescent="0.25">
      <c r="A12" s="10" t="s">
        <v>28</v>
      </c>
      <c r="B12" s="11" t="s">
        <v>29</v>
      </c>
      <c r="C12" s="12" t="s">
        <v>17</v>
      </c>
      <c r="D12" s="20">
        <v>2944</v>
      </c>
      <c r="E12" s="20">
        <v>1675</v>
      </c>
      <c r="F12" s="13">
        <v>1984</v>
      </c>
      <c r="G12" s="13">
        <v>1654</v>
      </c>
      <c r="H12" s="13">
        <v>898</v>
      </c>
      <c r="I12" s="13">
        <v>1129</v>
      </c>
    </row>
    <row r="13" spans="1:9" ht="15" x14ac:dyDescent="0.25">
      <c r="A13" s="10" t="s">
        <v>30</v>
      </c>
      <c r="B13" s="11" t="s">
        <v>31</v>
      </c>
      <c r="C13" s="12" t="s">
        <v>17</v>
      </c>
      <c r="D13" s="21"/>
      <c r="E13" s="21"/>
      <c r="F13" s="18"/>
      <c r="G13" s="18"/>
      <c r="H13" s="18"/>
      <c r="I13" s="18"/>
    </row>
    <row r="14" spans="1:9" ht="15" x14ac:dyDescent="0.25">
      <c r="A14" s="10" t="s">
        <v>32</v>
      </c>
      <c r="B14" s="11" t="s">
        <v>33</v>
      </c>
      <c r="C14" s="12" t="s">
        <v>17</v>
      </c>
      <c r="D14" s="21"/>
      <c r="E14" s="21"/>
      <c r="F14" s="18"/>
      <c r="G14" s="18"/>
      <c r="H14" s="18"/>
      <c r="I14" s="18"/>
    </row>
    <row r="15" spans="1:9" ht="30" x14ac:dyDescent="0.25">
      <c r="A15" s="10" t="s">
        <v>34</v>
      </c>
      <c r="B15" s="11" t="s">
        <v>35</v>
      </c>
      <c r="C15" s="12" t="s">
        <v>17</v>
      </c>
      <c r="D15" s="21"/>
      <c r="E15" s="21"/>
      <c r="F15" s="18"/>
      <c r="G15" s="18"/>
      <c r="H15" s="18"/>
      <c r="I15" s="18"/>
    </row>
    <row r="16" spans="1:9" ht="30" x14ac:dyDescent="0.25">
      <c r="A16" s="10" t="s">
        <v>36</v>
      </c>
      <c r="B16" s="11" t="s">
        <v>37</v>
      </c>
      <c r="C16" s="12" t="s">
        <v>17</v>
      </c>
      <c r="D16" s="21"/>
      <c r="E16" s="21"/>
      <c r="F16" s="18"/>
      <c r="G16" s="18"/>
      <c r="H16" s="18"/>
      <c r="I16" s="18"/>
    </row>
    <row r="17" spans="1:10" ht="15" x14ac:dyDescent="0.25">
      <c r="A17" s="10" t="s">
        <v>38</v>
      </c>
      <c r="B17" s="11" t="s">
        <v>39</v>
      </c>
      <c r="C17" s="12" t="s">
        <v>17</v>
      </c>
      <c r="D17" s="22">
        <v>1783</v>
      </c>
      <c r="E17" s="21"/>
      <c r="F17" s="18"/>
      <c r="G17" s="18"/>
      <c r="H17" s="18"/>
      <c r="I17" s="18"/>
    </row>
    <row r="18" spans="1:10" ht="15" x14ac:dyDescent="0.25">
      <c r="A18" s="10" t="s">
        <v>40</v>
      </c>
      <c r="B18" s="11" t="s">
        <v>41</v>
      </c>
      <c r="C18" s="12" t="s">
        <v>17</v>
      </c>
      <c r="D18" s="22">
        <v>1783</v>
      </c>
      <c r="E18" s="21"/>
      <c r="F18" s="18"/>
      <c r="G18" s="18"/>
      <c r="H18" s="18"/>
      <c r="I18" s="18"/>
    </row>
    <row r="19" spans="1:10" ht="15" x14ac:dyDescent="0.25">
      <c r="A19" s="10" t="s">
        <v>42</v>
      </c>
      <c r="B19" s="11" t="s">
        <v>43</v>
      </c>
      <c r="C19" s="12" t="s">
        <v>17</v>
      </c>
      <c r="D19" s="20"/>
      <c r="E19" s="20"/>
      <c r="F19" s="23">
        <v>9</v>
      </c>
      <c r="G19" s="23"/>
      <c r="H19" s="23"/>
      <c r="I19" s="23"/>
    </row>
    <row r="20" spans="1:10" ht="15" x14ac:dyDescent="0.25">
      <c r="A20" s="10" t="s">
        <v>44</v>
      </c>
      <c r="B20" s="11" t="s">
        <v>45</v>
      </c>
      <c r="C20" s="12" t="s">
        <v>17</v>
      </c>
      <c r="D20" s="20"/>
      <c r="E20" s="20"/>
      <c r="F20" s="23">
        <v>42</v>
      </c>
      <c r="G20" s="23"/>
      <c r="H20" s="23"/>
      <c r="I20" s="23"/>
    </row>
    <row r="21" spans="1:10" ht="15" x14ac:dyDescent="0.25">
      <c r="A21" s="10" t="s">
        <v>46</v>
      </c>
      <c r="B21" s="11" t="s">
        <v>47</v>
      </c>
      <c r="C21" s="12" t="s">
        <v>17</v>
      </c>
      <c r="D21" s="20"/>
      <c r="E21" s="20"/>
      <c r="F21" s="23">
        <v>111</v>
      </c>
      <c r="G21" s="23"/>
      <c r="H21" s="23"/>
      <c r="I21" s="23"/>
    </row>
    <row r="22" spans="1:10" ht="15" x14ac:dyDescent="0.25">
      <c r="A22" s="10" t="s">
        <v>48</v>
      </c>
      <c r="B22" s="11" t="s">
        <v>49</v>
      </c>
      <c r="C22" s="12" t="s">
        <v>17</v>
      </c>
      <c r="D22" s="20"/>
      <c r="E22" s="20"/>
      <c r="F22" s="23">
        <v>52</v>
      </c>
      <c r="G22" s="23"/>
      <c r="H22" s="23"/>
      <c r="I22" s="23"/>
    </row>
    <row r="23" spans="1:10" ht="15" x14ac:dyDescent="0.25">
      <c r="A23" s="10" t="s">
        <v>50</v>
      </c>
      <c r="B23" s="11" t="s">
        <v>51</v>
      </c>
      <c r="C23" s="12" t="s">
        <v>17</v>
      </c>
      <c r="D23" s="20"/>
      <c r="E23" s="20"/>
      <c r="F23" s="23"/>
      <c r="G23" s="23"/>
      <c r="H23" s="23"/>
      <c r="I23" s="23"/>
    </row>
    <row r="24" spans="1:10" ht="30" x14ac:dyDescent="0.25">
      <c r="A24" s="10" t="s">
        <v>52</v>
      </c>
      <c r="B24" s="11" t="s">
        <v>53</v>
      </c>
      <c r="C24" s="12" t="s">
        <v>17</v>
      </c>
      <c r="D24" s="20">
        <v>5</v>
      </c>
      <c r="E24" s="20">
        <v>5</v>
      </c>
      <c r="F24" s="23">
        <v>5</v>
      </c>
      <c r="G24" s="23">
        <v>4</v>
      </c>
      <c r="H24" s="23">
        <v>40</v>
      </c>
      <c r="I24" s="23">
        <v>3</v>
      </c>
      <c r="J24" s="24">
        <f t="shared" ref="J24:J30" si="0">D24+E24+F24+G24+H24+I24</f>
        <v>62</v>
      </c>
    </row>
    <row r="25" spans="1:10" ht="30" x14ac:dyDescent="0.25">
      <c r="A25" s="10" t="s">
        <v>54</v>
      </c>
      <c r="B25" s="11" t="s">
        <v>55</v>
      </c>
      <c r="C25" s="12" t="s">
        <v>17</v>
      </c>
      <c r="D25" s="20">
        <v>141</v>
      </c>
      <c r="E25" s="20">
        <v>50</v>
      </c>
      <c r="F25" s="23">
        <v>55</v>
      </c>
      <c r="G25" s="23">
        <v>30</v>
      </c>
      <c r="H25" s="23">
        <v>12</v>
      </c>
      <c r="I25" s="23">
        <v>54</v>
      </c>
      <c r="J25" s="24">
        <f t="shared" si="0"/>
        <v>342</v>
      </c>
    </row>
    <row r="26" spans="1:10" ht="15" x14ac:dyDescent="0.25">
      <c r="A26" s="10" t="s">
        <v>56</v>
      </c>
      <c r="B26" s="11" t="s">
        <v>57</v>
      </c>
      <c r="C26" s="12" t="s">
        <v>17</v>
      </c>
      <c r="D26" s="20"/>
      <c r="E26" s="20"/>
      <c r="F26" s="23"/>
      <c r="G26" s="23"/>
      <c r="H26" s="23"/>
      <c r="I26" s="23"/>
      <c r="J26" s="24">
        <f t="shared" si="0"/>
        <v>0</v>
      </c>
    </row>
    <row r="27" spans="1:10" ht="45" x14ac:dyDescent="0.25">
      <c r="A27" s="10" t="s">
        <v>58</v>
      </c>
      <c r="B27" s="11" t="s">
        <v>59</v>
      </c>
      <c r="C27" s="12" t="s">
        <v>17</v>
      </c>
      <c r="D27" s="20">
        <v>124</v>
      </c>
      <c r="E27" s="20">
        <v>56</v>
      </c>
      <c r="F27" s="17">
        <v>46</v>
      </c>
      <c r="G27" s="17">
        <v>29</v>
      </c>
      <c r="H27" s="17">
        <v>26</v>
      </c>
      <c r="I27" s="17">
        <v>54</v>
      </c>
      <c r="J27" s="24">
        <f t="shared" si="0"/>
        <v>335</v>
      </c>
    </row>
    <row r="28" spans="1:10" ht="45" x14ac:dyDescent="0.25">
      <c r="A28" s="10" t="s">
        <v>60</v>
      </c>
      <c r="B28" s="11" t="s">
        <v>61</v>
      </c>
      <c r="C28" s="12" t="s">
        <v>17</v>
      </c>
      <c r="D28" s="20">
        <v>272</v>
      </c>
      <c r="E28" s="20">
        <v>125</v>
      </c>
      <c r="F28" s="17">
        <v>163</v>
      </c>
      <c r="G28" s="17">
        <v>65</v>
      </c>
      <c r="H28" s="17">
        <v>0</v>
      </c>
      <c r="I28" s="17">
        <v>225</v>
      </c>
      <c r="J28" s="24">
        <f t="shared" si="0"/>
        <v>850</v>
      </c>
    </row>
    <row r="29" spans="1:10" ht="45" x14ac:dyDescent="0.2">
      <c r="A29" s="10" t="s">
        <v>62</v>
      </c>
      <c r="B29" s="11" t="s">
        <v>63</v>
      </c>
      <c r="C29" s="25" t="s">
        <v>17</v>
      </c>
      <c r="D29" s="26">
        <v>2</v>
      </c>
      <c r="E29" s="26">
        <v>1</v>
      </c>
      <c r="F29" s="27">
        <v>1</v>
      </c>
      <c r="G29" s="27">
        <v>0</v>
      </c>
      <c r="H29" s="27">
        <v>0</v>
      </c>
      <c r="I29" s="27">
        <v>2</v>
      </c>
      <c r="J29" s="24">
        <f t="shared" si="0"/>
        <v>6</v>
      </c>
    </row>
    <row r="30" spans="1:10" ht="60" x14ac:dyDescent="0.2">
      <c r="A30" s="10" t="s">
        <v>64</v>
      </c>
      <c r="B30" s="11" t="s">
        <v>65</v>
      </c>
      <c r="C30" s="25" t="s">
        <v>17</v>
      </c>
      <c r="D30" s="26">
        <v>14</v>
      </c>
      <c r="E30" s="26">
        <v>5</v>
      </c>
      <c r="F30" s="27">
        <v>3</v>
      </c>
      <c r="G30" s="27">
        <v>2</v>
      </c>
      <c r="H30" s="27">
        <v>1</v>
      </c>
      <c r="I30" s="27">
        <v>2</v>
      </c>
      <c r="J30" s="24">
        <f t="shared" si="0"/>
        <v>27</v>
      </c>
    </row>
    <row r="31" spans="1:10" ht="15" x14ac:dyDescent="0.25">
      <c r="A31" s="6" t="s">
        <v>66</v>
      </c>
      <c r="B31" s="7" t="s">
        <v>67</v>
      </c>
      <c r="C31" s="28"/>
      <c r="D31" s="29"/>
      <c r="E31" s="29"/>
      <c r="F31" s="23"/>
      <c r="G31" s="23"/>
      <c r="H31" s="23"/>
      <c r="I31" s="23"/>
    </row>
    <row r="32" spans="1:10" ht="30" x14ac:dyDescent="0.25">
      <c r="A32" s="10" t="s">
        <v>68</v>
      </c>
      <c r="B32" s="14" t="s">
        <v>69</v>
      </c>
      <c r="C32" s="25" t="s">
        <v>17</v>
      </c>
      <c r="D32" s="15"/>
      <c r="E32" s="15"/>
      <c r="F32" s="23"/>
      <c r="G32" s="23"/>
      <c r="H32" s="23"/>
      <c r="I32" s="23"/>
    </row>
    <row r="33" spans="1:10" ht="30" x14ac:dyDescent="0.25">
      <c r="A33" s="10" t="s">
        <v>70</v>
      </c>
      <c r="B33" s="14" t="s">
        <v>71</v>
      </c>
      <c r="C33" s="25" t="s">
        <v>17</v>
      </c>
      <c r="D33" s="15"/>
      <c r="E33" s="15"/>
      <c r="F33" s="23"/>
      <c r="G33" s="23"/>
      <c r="H33" s="23"/>
      <c r="I33" s="23"/>
    </row>
    <row r="34" spans="1:10" ht="15" x14ac:dyDescent="0.25">
      <c r="A34" s="6" t="s">
        <v>72</v>
      </c>
      <c r="B34" s="7" t="s">
        <v>73</v>
      </c>
      <c r="C34" s="28"/>
      <c r="D34" s="19"/>
      <c r="E34" s="19"/>
      <c r="F34" s="18"/>
      <c r="G34" s="18"/>
      <c r="H34" s="18"/>
      <c r="I34" s="18"/>
    </row>
    <row r="35" spans="1:10" ht="30" x14ac:dyDescent="0.2">
      <c r="A35" s="10" t="s">
        <v>74</v>
      </c>
      <c r="B35" s="14" t="s">
        <v>75</v>
      </c>
      <c r="C35" s="25" t="s">
        <v>17</v>
      </c>
      <c r="D35" s="13">
        <v>26145</v>
      </c>
      <c r="E35" s="13">
        <v>22244.3</v>
      </c>
      <c r="F35" s="13">
        <v>14007.2</v>
      </c>
      <c r="G35" s="13">
        <v>13074.3</v>
      </c>
      <c r="H35" s="13">
        <v>22741.5</v>
      </c>
      <c r="I35" s="13">
        <v>5817.1</v>
      </c>
    </row>
    <row r="36" spans="1:10" ht="15" x14ac:dyDescent="0.2">
      <c r="A36" s="10" t="s">
        <v>76</v>
      </c>
      <c r="B36" s="14" t="s">
        <v>77</v>
      </c>
      <c r="C36" s="25" t="s">
        <v>17</v>
      </c>
      <c r="D36" s="13">
        <v>21088.9</v>
      </c>
      <c r="E36" s="13">
        <v>8695</v>
      </c>
      <c r="F36" s="13">
        <v>9920.5</v>
      </c>
      <c r="G36" s="13">
        <v>9863.2000000000007</v>
      </c>
      <c r="H36" s="13">
        <v>8695</v>
      </c>
      <c r="I36" s="13">
        <v>4174.1000000000004</v>
      </c>
    </row>
    <row r="37" spans="1:10" ht="45" x14ac:dyDescent="0.2">
      <c r="A37" s="10" t="s">
        <v>78</v>
      </c>
      <c r="B37" s="14" t="s">
        <v>79</v>
      </c>
      <c r="C37" s="25" t="s">
        <v>17</v>
      </c>
      <c r="D37" s="13">
        <v>48.7</v>
      </c>
      <c r="E37" s="13">
        <v>17.5</v>
      </c>
      <c r="F37" s="13">
        <v>36.200000000000003</v>
      </c>
      <c r="G37" s="13">
        <v>27</v>
      </c>
      <c r="H37" s="13">
        <v>17.5</v>
      </c>
      <c r="I37" s="13">
        <v>9.3000000000000007</v>
      </c>
    </row>
    <row r="38" spans="1:10" ht="30" x14ac:dyDescent="0.2">
      <c r="A38" s="10" t="s">
        <v>80</v>
      </c>
      <c r="B38" s="14" t="s">
        <v>81</v>
      </c>
      <c r="C38" s="25" t="s">
        <v>17</v>
      </c>
      <c r="D38" s="13">
        <v>26342.400000000001</v>
      </c>
      <c r="E38" s="13">
        <v>22741.5</v>
      </c>
      <c r="F38" s="13">
        <v>13069.4</v>
      </c>
      <c r="G38" s="13">
        <v>12858.5</v>
      </c>
      <c r="H38" s="13">
        <v>22741.5</v>
      </c>
      <c r="I38" s="13">
        <v>5803.7</v>
      </c>
    </row>
    <row r="39" spans="1:10" ht="15" x14ac:dyDescent="0.25">
      <c r="A39" s="6" t="s">
        <v>82</v>
      </c>
      <c r="B39" s="7" t="s">
        <v>83</v>
      </c>
      <c r="C39" s="30"/>
      <c r="D39" s="19"/>
      <c r="E39" s="19"/>
      <c r="F39" s="18"/>
      <c r="G39" s="18"/>
      <c r="H39" s="18"/>
      <c r="I39" s="18"/>
    </row>
    <row r="40" spans="1:10" ht="30" x14ac:dyDescent="0.2">
      <c r="A40" s="10" t="s">
        <v>84</v>
      </c>
      <c r="B40" s="14" t="s">
        <v>85</v>
      </c>
      <c r="C40" s="31" t="s">
        <v>17</v>
      </c>
      <c r="D40" s="26">
        <v>5</v>
      </c>
      <c r="E40" s="26">
        <v>6</v>
      </c>
      <c r="F40" s="32">
        <v>3</v>
      </c>
      <c r="G40" s="32">
        <v>3</v>
      </c>
      <c r="H40" s="32">
        <v>3</v>
      </c>
      <c r="I40" s="32">
        <v>1</v>
      </c>
      <c r="J40" s="33">
        <f>D40+E40+F40+G40+H40+I40</f>
        <v>21</v>
      </c>
    </row>
    <row r="41" spans="1:10" ht="15" x14ac:dyDescent="0.2">
      <c r="A41" s="10" t="s">
        <v>86</v>
      </c>
      <c r="B41" s="14" t="s">
        <v>87</v>
      </c>
      <c r="C41" s="34" t="s">
        <v>17</v>
      </c>
      <c r="D41" s="26">
        <v>2</v>
      </c>
      <c r="E41" s="26">
        <v>3</v>
      </c>
      <c r="F41" s="32">
        <v>2</v>
      </c>
      <c r="G41" s="32">
        <v>2</v>
      </c>
      <c r="H41" s="32">
        <v>1</v>
      </c>
      <c r="I41" s="32">
        <v>1</v>
      </c>
      <c r="J41" s="33">
        <f>D41+E41+F41+G41+H41+I41</f>
        <v>11</v>
      </c>
    </row>
    <row r="42" spans="1:10" ht="30" x14ac:dyDescent="0.2">
      <c r="A42" s="10" t="s">
        <v>88</v>
      </c>
      <c r="B42" s="14" t="s">
        <v>89</v>
      </c>
      <c r="C42" s="35" t="s">
        <v>8</v>
      </c>
      <c r="D42" s="36" t="s">
        <v>90</v>
      </c>
      <c r="E42" s="37"/>
      <c r="F42" s="18"/>
      <c r="G42" s="18"/>
      <c r="H42" s="18"/>
      <c r="I42" s="18"/>
    </row>
    <row r="43" spans="1:10" ht="27" customHeight="1" x14ac:dyDescent="0.2">
      <c r="A43" s="38" t="s">
        <v>91</v>
      </c>
      <c r="B43" s="39" t="s">
        <v>92</v>
      </c>
      <c r="C43" s="35" t="s">
        <v>8</v>
      </c>
      <c r="D43" s="37"/>
      <c r="E43" s="37"/>
      <c r="F43" s="18"/>
      <c r="G43" s="18"/>
      <c r="H43" s="18"/>
      <c r="I43" s="18"/>
    </row>
    <row r="44" spans="1:10" ht="12.6" customHeight="1" x14ac:dyDescent="0.2">
      <c r="A44" s="40"/>
      <c r="B44" s="41"/>
      <c r="C44" s="42"/>
      <c r="D44" s="18"/>
      <c r="E44" s="18"/>
      <c r="F44" s="18"/>
      <c r="G44" s="18"/>
      <c r="H44" s="18"/>
      <c r="I44" s="18"/>
    </row>
    <row r="45" spans="1:10" ht="27" customHeight="1" x14ac:dyDescent="0.25">
      <c r="B45" s="14" t="s">
        <v>93</v>
      </c>
      <c r="C45" s="43" t="s">
        <v>94</v>
      </c>
      <c r="D45" s="44">
        <v>44693</v>
      </c>
      <c r="E45" s="44">
        <v>44693</v>
      </c>
      <c r="F45" s="44">
        <v>44693</v>
      </c>
      <c r="G45" s="44">
        <v>44693</v>
      </c>
      <c r="H45" s="44">
        <v>44693</v>
      </c>
      <c r="I45" s="44">
        <v>44693</v>
      </c>
    </row>
    <row r="46" spans="1:10" ht="30" x14ac:dyDescent="0.2">
      <c r="B46" s="14" t="s">
        <v>95</v>
      </c>
      <c r="C46" s="43" t="s">
        <v>8</v>
      </c>
      <c r="D46" s="45" t="s">
        <v>96</v>
      </c>
      <c r="E46" s="45" t="s">
        <v>97</v>
      </c>
      <c r="F46" s="18" t="s">
        <v>98</v>
      </c>
      <c r="G46" s="18" t="s">
        <v>99</v>
      </c>
      <c r="H46" s="18" t="s">
        <v>100</v>
      </c>
      <c r="I46" s="18" t="s">
        <v>101</v>
      </c>
    </row>
    <row r="47" spans="1:10" ht="30" x14ac:dyDescent="0.2">
      <c r="B47" s="14" t="s">
        <v>102</v>
      </c>
      <c r="C47" s="43" t="s">
        <v>17</v>
      </c>
      <c r="D47" s="45" t="s">
        <v>103</v>
      </c>
      <c r="E47" s="45" t="s">
        <v>104</v>
      </c>
      <c r="F47" s="45" t="s">
        <v>105</v>
      </c>
      <c r="G47" s="18">
        <v>89303628186</v>
      </c>
      <c r="H47" s="45" t="s">
        <v>106</v>
      </c>
      <c r="I47" s="45" t="s">
        <v>107</v>
      </c>
    </row>
    <row r="49" spans="1:5" ht="98.45" customHeight="1" x14ac:dyDescent="0.2">
      <c r="B49" s="46" t="s">
        <v>108</v>
      </c>
      <c r="C49" s="46"/>
      <c r="D49" s="46"/>
      <c r="E49" s="46"/>
    </row>
    <row r="51" spans="1:5" hidden="1" x14ac:dyDescent="0.2">
      <c r="B51" s="47" t="s">
        <v>109</v>
      </c>
    </row>
    <row r="52" spans="1:5" hidden="1" x14ac:dyDescent="0.2">
      <c r="B52" s="47" t="s">
        <v>110</v>
      </c>
    </row>
    <row r="53" spans="1:5" hidden="1" x14ac:dyDescent="0.2">
      <c r="B53" s="47" t="s">
        <v>111</v>
      </c>
    </row>
    <row r="54" spans="1:5" s="48" customFormat="1" hidden="1" x14ac:dyDescent="0.2">
      <c r="A54" s="2"/>
      <c r="B54" s="47" t="s">
        <v>112</v>
      </c>
      <c r="D54" s="2"/>
      <c r="E54" s="2"/>
    </row>
    <row r="55" spans="1:5" s="48" customFormat="1" hidden="1" x14ac:dyDescent="0.2">
      <c r="A55" s="2"/>
      <c r="B55" s="47" t="s">
        <v>113</v>
      </c>
      <c r="D55" s="2"/>
      <c r="E55" s="2"/>
    </row>
    <row r="56" spans="1:5" s="48" customFormat="1" hidden="1" x14ac:dyDescent="0.2">
      <c r="A56" s="2"/>
      <c r="B56" s="47" t="s">
        <v>114</v>
      </c>
      <c r="D56" s="2"/>
      <c r="E56" s="2"/>
    </row>
    <row r="57" spans="1:5" s="48" customFormat="1" hidden="1" x14ac:dyDescent="0.2">
      <c r="A57" s="2"/>
      <c r="B57" s="47" t="s">
        <v>115</v>
      </c>
      <c r="D57" s="2"/>
      <c r="E57" s="2"/>
    </row>
    <row r="58" spans="1:5" s="48" customFormat="1" hidden="1" x14ac:dyDescent="0.2">
      <c r="A58" s="2"/>
      <c r="B58" s="47" t="s">
        <v>116</v>
      </c>
      <c r="D58" s="2"/>
      <c r="E58" s="2"/>
    </row>
    <row r="59" spans="1:5" s="48" customFormat="1" hidden="1" x14ac:dyDescent="0.2">
      <c r="A59" s="2"/>
      <c r="B59" s="47" t="s">
        <v>117</v>
      </c>
      <c r="D59" s="2"/>
      <c r="E59" s="2"/>
    </row>
    <row r="60" spans="1:5" s="48" customFormat="1" hidden="1" x14ac:dyDescent="0.2">
      <c r="A60" s="2"/>
      <c r="B60" s="47" t="s">
        <v>118</v>
      </c>
      <c r="D60" s="2"/>
      <c r="E60" s="2"/>
    </row>
    <row r="61" spans="1:5" s="48" customFormat="1" hidden="1" x14ac:dyDescent="0.2">
      <c r="A61" s="2"/>
      <c r="B61" s="47" t="s">
        <v>119</v>
      </c>
      <c r="D61" s="2"/>
      <c r="E61" s="2"/>
    </row>
    <row r="62" spans="1:5" s="48" customFormat="1" hidden="1" x14ac:dyDescent="0.2">
      <c r="A62" s="2"/>
      <c r="B62" s="47" t="s">
        <v>120</v>
      </c>
      <c r="D62" s="2"/>
      <c r="E62" s="2"/>
    </row>
    <row r="63" spans="1:5" s="48" customFormat="1" hidden="1" x14ac:dyDescent="0.2">
      <c r="A63" s="2"/>
      <c r="B63" s="47" t="s">
        <v>121</v>
      </c>
      <c r="D63" s="2"/>
      <c r="E63" s="2"/>
    </row>
    <row r="64" spans="1:5" s="48" customFormat="1" hidden="1" x14ac:dyDescent="0.2">
      <c r="A64" s="2"/>
      <c r="B64" s="47" t="s">
        <v>122</v>
      </c>
      <c r="D64" s="2"/>
      <c r="E64" s="2"/>
    </row>
    <row r="65" spans="1:5" s="48" customFormat="1" hidden="1" x14ac:dyDescent="0.2">
      <c r="A65" s="2"/>
      <c r="B65" s="47" t="s">
        <v>123</v>
      </c>
      <c r="D65" s="2"/>
      <c r="E65" s="2"/>
    </row>
    <row r="66" spans="1:5" s="48" customFormat="1" hidden="1" x14ac:dyDescent="0.2">
      <c r="A66" s="2"/>
      <c r="B66" s="47" t="s">
        <v>124</v>
      </c>
      <c r="D66" s="2"/>
      <c r="E66" s="2"/>
    </row>
    <row r="67" spans="1:5" s="48" customFormat="1" hidden="1" x14ac:dyDescent="0.2">
      <c r="A67" s="2"/>
      <c r="B67" s="47" t="s">
        <v>125</v>
      </c>
      <c r="D67" s="2"/>
      <c r="E67" s="2"/>
    </row>
    <row r="68" spans="1:5" s="48" customFormat="1" hidden="1" x14ac:dyDescent="0.2">
      <c r="A68" s="2"/>
      <c r="B68" s="47" t="s">
        <v>126</v>
      </c>
      <c r="D68" s="2"/>
      <c r="E68" s="2"/>
    </row>
    <row r="69" spans="1:5" s="48" customFormat="1" hidden="1" x14ac:dyDescent="0.2">
      <c r="A69" s="2"/>
      <c r="B69" s="47" t="s">
        <v>127</v>
      </c>
      <c r="D69" s="2"/>
      <c r="E69" s="2"/>
    </row>
    <row r="70" spans="1:5" s="48" customFormat="1" hidden="1" x14ac:dyDescent="0.2">
      <c r="A70" s="2"/>
      <c r="B70" s="47" t="s">
        <v>128</v>
      </c>
      <c r="D70" s="2"/>
      <c r="E70" s="2"/>
    </row>
    <row r="71" spans="1:5" s="48" customFormat="1" hidden="1" x14ac:dyDescent="0.2">
      <c r="A71" s="2"/>
      <c r="B71" s="47" t="s">
        <v>129</v>
      </c>
      <c r="D71" s="2"/>
      <c r="E71" s="2"/>
    </row>
    <row r="72" spans="1:5" s="48" customFormat="1" hidden="1" x14ac:dyDescent="0.2">
      <c r="A72" s="2"/>
      <c r="B72" s="47" t="s">
        <v>130</v>
      </c>
      <c r="D72" s="2"/>
      <c r="E72" s="2"/>
    </row>
    <row r="73" spans="1:5" s="48" customFormat="1" hidden="1" x14ac:dyDescent="0.2">
      <c r="A73" s="2"/>
      <c r="B73" s="47" t="s">
        <v>131</v>
      </c>
      <c r="D73" s="2"/>
      <c r="E73" s="2"/>
    </row>
    <row r="74" spans="1:5" s="48" customFormat="1" hidden="1" x14ac:dyDescent="0.2">
      <c r="A74" s="2"/>
      <c r="B74" s="47" t="s">
        <v>132</v>
      </c>
      <c r="D74" s="2"/>
      <c r="E74" s="2"/>
    </row>
    <row r="75" spans="1:5" s="48" customFormat="1" hidden="1" x14ac:dyDescent="0.2">
      <c r="A75" s="2"/>
      <c r="B75" s="47" t="s">
        <v>133</v>
      </c>
      <c r="D75" s="2"/>
      <c r="E75" s="2"/>
    </row>
    <row r="76" spans="1:5" s="48" customFormat="1" hidden="1" x14ac:dyDescent="0.2">
      <c r="A76" s="2"/>
      <c r="B76" s="47" t="s">
        <v>134</v>
      </c>
      <c r="D76" s="2"/>
      <c r="E76" s="2"/>
    </row>
    <row r="77" spans="1:5" s="48" customFormat="1" hidden="1" x14ac:dyDescent="0.2">
      <c r="A77" s="2"/>
      <c r="B77" s="47" t="s">
        <v>135</v>
      </c>
      <c r="D77" s="2"/>
      <c r="E77" s="2"/>
    </row>
    <row r="78" spans="1:5" s="48" customFormat="1" hidden="1" x14ac:dyDescent="0.2">
      <c r="A78" s="2"/>
      <c r="B78" s="47" t="s">
        <v>136</v>
      </c>
      <c r="D78" s="2"/>
      <c r="E78" s="2"/>
    </row>
    <row r="79" spans="1:5" s="48" customFormat="1" hidden="1" x14ac:dyDescent="0.2">
      <c r="A79" s="2"/>
      <c r="B79" s="47" t="s">
        <v>137</v>
      </c>
      <c r="D79" s="2"/>
      <c r="E79" s="2"/>
    </row>
    <row r="80" spans="1:5" s="48" customFormat="1" hidden="1" x14ac:dyDescent="0.2">
      <c r="A80" s="2"/>
      <c r="B80" s="47" t="s">
        <v>138</v>
      </c>
      <c r="D80" s="2"/>
      <c r="E80" s="2"/>
    </row>
    <row r="81" spans="1:5" s="48" customFormat="1" hidden="1" x14ac:dyDescent="0.2">
      <c r="A81" s="2"/>
      <c r="B81" s="47" t="s">
        <v>139</v>
      </c>
      <c r="D81" s="2"/>
      <c r="E81" s="2"/>
    </row>
    <row r="82" spans="1:5" s="48" customFormat="1" hidden="1" x14ac:dyDescent="0.2">
      <c r="A82" s="2"/>
      <c r="B82" s="47" t="s">
        <v>140</v>
      </c>
      <c r="D82" s="2"/>
      <c r="E82" s="2"/>
    </row>
    <row r="83" spans="1:5" s="48" customFormat="1" hidden="1" x14ac:dyDescent="0.2">
      <c r="A83" s="2"/>
      <c r="B83" s="47" t="s">
        <v>141</v>
      </c>
      <c r="D83" s="2"/>
      <c r="E83" s="2"/>
    </row>
  </sheetData>
  <protectedRanges>
    <protectedRange sqref="D32:E33 D10:E10 D12:E16 D19:E30 E17:E18" name="Диапазон1_3_1"/>
    <protectedRange sqref="D17:D18" name="Диапазон1_3_1_1"/>
  </protectedRanges>
  <mergeCells count="3">
    <mergeCell ref="A1:E1"/>
    <mergeCell ref="A2:I2"/>
    <mergeCell ref="B49:E49"/>
  </mergeCells>
  <dataValidations count="10">
    <dataValidation type="whole" showInputMessage="1" showErrorMessage="1" error="Неправильно ввели количество." prompt="Только ввод числа от 0 до 9000000" sqref="D19:E30 IZ19:JA30 SV19:SW30 ACR19:ACS30 AMN19:AMO30 AWJ19:AWK30 BGF19:BGG30 BQB19:BQC30 BZX19:BZY30 CJT19:CJU30 CTP19:CTQ30 DDL19:DDM30 DNH19:DNI30 DXD19:DXE30 EGZ19:EHA30 EQV19:EQW30 FAR19:FAS30 FKN19:FKO30 FUJ19:FUK30 GEF19:GEG30 GOB19:GOC30 GXX19:GXY30 HHT19:HHU30 HRP19:HRQ30 IBL19:IBM30 ILH19:ILI30 IVD19:IVE30 JEZ19:JFA30 JOV19:JOW30 JYR19:JYS30 KIN19:KIO30 KSJ19:KSK30 LCF19:LCG30 LMB19:LMC30 LVX19:LVY30 MFT19:MFU30 MPP19:MPQ30 MZL19:MZM30 NJH19:NJI30 NTD19:NTE30 OCZ19:ODA30 OMV19:OMW30 OWR19:OWS30 PGN19:PGO30 PQJ19:PQK30 QAF19:QAG30 QKB19:QKC30 QTX19:QTY30 RDT19:RDU30 RNP19:RNQ30 RXL19:RXM30 SHH19:SHI30 SRD19:SRE30 TAZ19:TBA30 TKV19:TKW30 TUR19:TUS30 UEN19:UEO30 UOJ19:UOK30 UYF19:UYG30 VIB19:VIC30 VRX19:VRY30 WBT19:WBU30 WLP19:WLQ30 WVL19:WVM30 D65555:E65566 IZ65555:JA65566 SV65555:SW65566 ACR65555:ACS65566 AMN65555:AMO65566 AWJ65555:AWK65566 BGF65555:BGG65566 BQB65555:BQC65566 BZX65555:BZY65566 CJT65555:CJU65566 CTP65555:CTQ65566 DDL65555:DDM65566 DNH65555:DNI65566 DXD65555:DXE65566 EGZ65555:EHA65566 EQV65555:EQW65566 FAR65555:FAS65566 FKN65555:FKO65566 FUJ65555:FUK65566 GEF65555:GEG65566 GOB65555:GOC65566 GXX65555:GXY65566 HHT65555:HHU65566 HRP65555:HRQ65566 IBL65555:IBM65566 ILH65555:ILI65566 IVD65555:IVE65566 JEZ65555:JFA65566 JOV65555:JOW65566 JYR65555:JYS65566 KIN65555:KIO65566 KSJ65555:KSK65566 LCF65555:LCG65566 LMB65555:LMC65566 LVX65555:LVY65566 MFT65555:MFU65566 MPP65555:MPQ65566 MZL65555:MZM65566 NJH65555:NJI65566 NTD65555:NTE65566 OCZ65555:ODA65566 OMV65555:OMW65566 OWR65555:OWS65566 PGN65555:PGO65566 PQJ65555:PQK65566 QAF65555:QAG65566 QKB65555:QKC65566 QTX65555:QTY65566 RDT65555:RDU65566 RNP65555:RNQ65566 RXL65555:RXM65566 SHH65555:SHI65566 SRD65555:SRE65566 TAZ65555:TBA65566 TKV65555:TKW65566 TUR65555:TUS65566 UEN65555:UEO65566 UOJ65555:UOK65566 UYF65555:UYG65566 VIB65555:VIC65566 VRX65555:VRY65566 WBT65555:WBU65566 WLP65555:WLQ65566 WVL65555:WVM65566 D131091:E131102 IZ131091:JA131102 SV131091:SW131102 ACR131091:ACS131102 AMN131091:AMO131102 AWJ131091:AWK131102 BGF131091:BGG131102 BQB131091:BQC131102 BZX131091:BZY131102 CJT131091:CJU131102 CTP131091:CTQ131102 DDL131091:DDM131102 DNH131091:DNI131102 DXD131091:DXE131102 EGZ131091:EHA131102 EQV131091:EQW131102 FAR131091:FAS131102 FKN131091:FKO131102 FUJ131091:FUK131102 GEF131091:GEG131102 GOB131091:GOC131102 GXX131091:GXY131102 HHT131091:HHU131102 HRP131091:HRQ131102 IBL131091:IBM131102 ILH131091:ILI131102 IVD131091:IVE131102 JEZ131091:JFA131102 JOV131091:JOW131102 JYR131091:JYS131102 KIN131091:KIO131102 KSJ131091:KSK131102 LCF131091:LCG131102 LMB131091:LMC131102 LVX131091:LVY131102 MFT131091:MFU131102 MPP131091:MPQ131102 MZL131091:MZM131102 NJH131091:NJI131102 NTD131091:NTE131102 OCZ131091:ODA131102 OMV131091:OMW131102 OWR131091:OWS131102 PGN131091:PGO131102 PQJ131091:PQK131102 QAF131091:QAG131102 QKB131091:QKC131102 QTX131091:QTY131102 RDT131091:RDU131102 RNP131091:RNQ131102 RXL131091:RXM131102 SHH131091:SHI131102 SRD131091:SRE131102 TAZ131091:TBA131102 TKV131091:TKW131102 TUR131091:TUS131102 UEN131091:UEO131102 UOJ131091:UOK131102 UYF131091:UYG131102 VIB131091:VIC131102 VRX131091:VRY131102 WBT131091:WBU131102 WLP131091:WLQ131102 WVL131091:WVM131102 D196627:E196638 IZ196627:JA196638 SV196627:SW196638 ACR196627:ACS196638 AMN196627:AMO196638 AWJ196627:AWK196638 BGF196627:BGG196638 BQB196627:BQC196638 BZX196627:BZY196638 CJT196627:CJU196638 CTP196627:CTQ196638 DDL196627:DDM196638 DNH196627:DNI196638 DXD196627:DXE196638 EGZ196627:EHA196638 EQV196627:EQW196638 FAR196627:FAS196638 FKN196627:FKO196638 FUJ196627:FUK196638 GEF196627:GEG196638 GOB196627:GOC196638 GXX196627:GXY196638 HHT196627:HHU196638 HRP196627:HRQ196638 IBL196627:IBM196638 ILH196627:ILI196638 IVD196627:IVE196638 JEZ196627:JFA196638 JOV196627:JOW196638 JYR196627:JYS196638 KIN196627:KIO196638 KSJ196627:KSK196638 LCF196627:LCG196638 LMB196627:LMC196638 LVX196627:LVY196638 MFT196627:MFU196638 MPP196627:MPQ196638 MZL196627:MZM196638 NJH196627:NJI196638 NTD196627:NTE196638 OCZ196627:ODA196638 OMV196627:OMW196638 OWR196627:OWS196638 PGN196627:PGO196638 PQJ196627:PQK196638 QAF196627:QAG196638 QKB196627:QKC196638 QTX196627:QTY196638 RDT196627:RDU196638 RNP196627:RNQ196638 RXL196627:RXM196638 SHH196627:SHI196638 SRD196627:SRE196638 TAZ196627:TBA196638 TKV196627:TKW196638 TUR196627:TUS196638 UEN196627:UEO196638 UOJ196627:UOK196638 UYF196627:UYG196638 VIB196627:VIC196638 VRX196627:VRY196638 WBT196627:WBU196638 WLP196627:WLQ196638 WVL196627:WVM196638 D262163:E262174 IZ262163:JA262174 SV262163:SW262174 ACR262163:ACS262174 AMN262163:AMO262174 AWJ262163:AWK262174 BGF262163:BGG262174 BQB262163:BQC262174 BZX262163:BZY262174 CJT262163:CJU262174 CTP262163:CTQ262174 DDL262163:DDM262174 DNH262163:DNI262174 DXD262163:DXE262174 EGZ262163:EHA262174 EQV262163:EQW262174 FAR262163:FAS262174 FKN262163:FKO262174 FUJ262163:FUK262174 GEF262163:GEG262174 GOB262163:GOC262174 GXX262163:GXY262174 HHT262163:HHU262174 HRP262163:HRQ262174 IBL262163:IBM262174 ILH262163:ILI262174 IVD262163:IVE262174 JEZ262163:JFA262174 JOV262163:JOW262174 JYR262163:JYS262174 KIN262163:KIO262174 KSJ262163:KSK262174 LCF262163:LCG262174 LMB262163:LMC262174 LVX262163:LVY262174 MFT262163:MFU262174 MPP262163:MPQ262174 MZL262163:MZM262174 NJH262163:NJI262174 NTD262163:NTE262174 OCZ262163:ODA262174 OMV262163:OMW262174 OWR262163:OWS262174 PGN262163:PGO262174 PQJ262163:PQK262174 QAF262163:QAG262174 QKB262163:QKC262174 QTX262163:QTY262174 RDT262163:RDU262174 RNP262163:RNQ262174 RXL262163:RXM262174 SHH262163:SHI262174 SRD262163:SRE262174 TAZ262163:TBA262174 TKV262163:TKW262174 TUR262163:TUS262174 UEN262163:UEO262174 UOJ262163:UOK262174 UYF262163:UYG262174 VIB262163:VIC262174 VRX262163:VRY262174 WBT262163:WBU262174 WLP262163:WLQ262174 WVL262163:WVM262174 D327699:E327710 IZ327699:JA327710 SV327699:SW327710 ACR327699:ACS327710 AMN327699:AMO327710 AWJ327699:AWK327710 BGF327699:BGG327710 BQB327699:BQC327710 BZX327699:BZY327710 CJT327699:CJU327710 CTP327699:CTQ327710 DDL327699:DDM327710 DNH327699:DNI327710 DXD327699:DXE327710 EGZ327699:EHA327710 EQV327699:EQW327710 FAR327699:FAS327710 FKN327699:FKO327710 FUJ327699:FUK327710 GEF327699:GEG327710 GOB327699:GOC327710 GXX327699:GXY327710 HHT327699:HHU327710 HRP327699:HRQ327710 IBL327699:IBM327710 ILH327699:ILI327710 IVD327699:IVE327710 JEZ327699:JFA327710 JOV327699:JOW327710 JYR327699:JYS327710 KIN327699:KIO327710 KSJ327699:KSK327710 LCF327699:LCG327710 LMB327699:LMC327710 LVX327699:LVY327710 MFT327699:MFU327710 MPP327699:MPQ327710 MZL327699:MZM327710 NJH327699:NJI327710 NTD327699:NTE327710 OCZ327699:ODA327710 OMV327699:OMW327710 OWR327699:OWS327710 PGN327699:PGO327710 PQJ327699:PQK327710 QAF327699:QAG327710 QKB327699:QKC327710 QTX327699:QTY327710 RDT327699:RDU327710 RNP327699:RNQ327710 RXL327699:RXM327710 SHH327699:SHI327710 SRD327699:SRE327710 TAZ327699:TBA327710 TKV327699:TKW327710 TUR327699:TUS327710 UEN327699:UEO327710 UOJ327699:UOK327710 UYF327699:UYG327710 VIB327699:VIC327710 VRX327699:VRY327710 WBT327699:WBU327710 WLP327699:WLQ327710 WVL327699:WVM327710 D393235:E393246 IZ393235:JA393246 SV393235:SW393246 ACR393235:ACS393246 AMN393235:AMO393246 AWJ393235:AWK393246 BGF393235:BGG393246 BQB393235:BQC393246 BZX393235:BZY393246 CJT393235:CJU393246 CTP393235:CTQ393246 DDL393235:DDM393246 DNH393235:DNI393246 DXD393235:DXE393246 EGZ393235:EHA393246 EQV393235:EQW393246 FAR393235:FAS393246 FKN393235:FKO393246 FUJ393235:FUK393246 GEF393235:GEG393246 GOB393235:GOC393246 GXX393235:GXY393246 HHT393235:HHU393246 HRP393235:HRQ393246 IBL393235:IBM393246 ILH393235:ILI393246 IVD393235:IVE393246 JEZ393235:JFA393246 JOV393235:JOW393246 JYR393235:JYS393246 KIN393235:KIO393246 KSJ393235:KSK393246 LCF393235:LCG393246 LMB393235:LMC393246 LVX393235:LVY393246 MFT393235:MFU393246 MPP393235:MPQ393246 MZL393235:MZM393246 NJH393235:NJI393246 NTD393235:NTE393246 OCZ393235:ODA393246 OMV393235:OMW393246 OWR393235:OWS393246 PGN393235:PGO393246 PQJ393235:PQK393246 QAF393235:QAG393246 QKB393235:QKC393246 QTX393235:QTY393246 RDT393235:RDU393246 RNP393235:RNQ393246 RXL393235:RXM393246 SHH393235:SHI393246 SRD393235:SRE393246 TAZ393235:TBA393246 TKV393235:TKW393246 TUR393235:TUS393246 UEN393235:UEO393246 UOJ393235:UOK393246 UYF393235:UYG393246 VIB393235:VIC393246 VRX393235:VRY393246 WBT393235:WBU393246 WLP393235:WLQ393246 WVL393235:WVM393246 D458771:E458782 IZ458771:JA458782 SV458771:SW458782 ACR458771:ACS458782 AMN458771:AMO458782 AWJ458771:AWK458782 BGF458771:BGG458782 BQB458771:BQC458782 BZX458771:BZY458782 CJT458771:CJU458782 CTP458771:CTQ458782 DDL458771:DDM458782 DNH458771:DNI458782 DXD458771:DXE458782 EGZ458771:EHA458782 EQV458771:EQW458782 FAR458771:FAS458782 FKN458771:FKO458782 FUJ458771:FUK458782 GEF458771:GEG458782 GOB458771:GOC458782 GXX458771:GXY458782 HHT458771:HHU458782 HRP458771:HRQ458782 IBL458771:IBM458782 ILH458771:ILI458782 IVD458771:IVE458782 JEZ458771:JFA458782 JOV458771:JOW458782 JYR458771:JYS458782 KIN458771:KIO458782 KSJ458771:KSK458782 LCF458771:LCG458782 LMB458771:LMC458782 LVX458771:LVY458782 MFT458771:MFU458782 MPP458771:MPQ458782 MZL458771:MZM458782 NJH458771:NJI458782 NTD458771:NTE458782 OCZ458771:ODA458782 OMV458771:OMW458782 OWR458771:OWS458782 PGN458771:PGO458782 PQJ458771:PQK458782 QAF458771:QAG458782 QKB458771:QKC458782 QTX458771:QTY458782 RDT458771:RDU458782 RNP458771:RNQ458782 RXL458771:RXM458782 SHH458771:SHI458782 SRD458771:SRE458782 TAZ458771:TBA458782 TKV458771:TKW458782 TUR458771:TUS458782 UEN458771:UEO458782 UOJ458771:UOK458782 UYF458771:UYG458782 VIB458771:VIC458782 VRX458771:VRY458782 WBT458771:WBU458782 WLP458771:WLQ458782 WVL458771:WVM458782 D524307:E524318 IZ524307:JA524318 SV524307:SW524318 ACR524307:ACS524318 AMN524307:AMO524318 AWJ524307:AWK524318 BGF524307:BGG524318 BQB524307:BQC524318 BZX524307:BZY524318 CJT524307:CJU524318 CTP524307:CTQ524318 DDL524307:DDM524318 DNH524307:DNI524318 DXD524307:DXE524318 EGZ524307:EHA524318 EQV524307:EQW524318 FAR524307:FAS524318 FKN524307:FKO524318 FUJ524307:FUK524318 GEF524307:GEG524318 GOB524307:GOC524318 GXX524307:GXY524318 HHT524307:HHU524318 HRP524307:HRQ524318 IBL524307:IBM524318 ILH524307:ILI524318 IVD524307:IVE524318 JEZ524307:JFA524318 JOV524307:JOW524318 JYR524307:JYS524318 KIN524307:KIO524318 KSJ524307:KSK524318 LCF524307:LCG524318 LMB524307:LMC524318 LVX524307:LVY524318 MFT524307:MFU524318 MPP524307:MPQ524318 MZL524307:MZM524318 NJH524307:NJI524318 NTD524307:NTE524318 OCZ524307:ODA524318 OMV524307:OMW524318 OWR524307:OWS524318 PGN524307:PGO524318 PQJ524307:PQK524318 QAF524307:QAG524318 QKB524307:QKC524318 QTX524307:QTY524318 RDT524307:RDU524318 RNP524307:RNQ524318 RXL524307:RXM524318 SHH524307:SHI524318 SRD524307:SRE524318 TAZ524307:TBA524318 TKV524307:TKW524318 TUR524307:TUS524318 UEN524307:UEO524318 UOJ524307:UOK524318 UYF524307:UYG524318 VIB524307:VIC524318 VRX524307:VRY524318 WBT524307:WBU524318 WLP524307:WLQ524318 WVL524307:WVM524318 D589843:E589854 IZ589843:JA589854 SV589843:SW589854 ACR589843:ACS589854 AMN589843:AMO589854 AWJ589843:AWK589854 BGF589843:BGG589854 BQB589843:BQC589854 BZX589843:BZY589854 CJT589843:CJU589854 CTP589843:CTQ589854 DDL589843:DDM589854 DNH589843:DNI589854 DXD589843:DXE589854 EGZ589843:EHA589854 EQV589843:EQW589854 FAR589843:FAS589854 FKN589843:FKO589854 FUJ589843:FUK589854 GEF589843:GEG589854 GOB589843:GOC589854 GXX589843:GXY589854 HHT589843:HHU589854 HRP589843:HRQ589854 IBL589843:IBM589854 ILH589843:ILI589854 IVD589843:IVE589854 JEZ589843:JFA589854 JOV589843:JOW589854 JYR589843:JYS589854 KIN589843:KIO589854 KSJ589843:KSK589854 LCF589843:LCG589854 LMB589843:LMC589854 LVX589843:LVY589854 MFT589843:MFU589854 MPP589843:MPQ589854 MZL589843:MZM589854 NJH589843:NJI589854 NTD589843:NTE589854 OCZ589843:ODA589854 OMV589843:OMW589854 OWR589843:OWS589854 PGN589843:PGO589854 PQJ589843:PQK589854 QAF589843:QAG589854 QKB589843:QKC589854 QTX589843:QTY589854 RDT589843:RDU589854 RNP589843:RNQ589854 RXL589843:RXM589854 SHH589843:SHI589854 SRD589843:SRE589854 TAZ589843:TBA589854 TKV589843:TKW589854 TUR589843:TUS589854 UEN589843:UEO589854 UOJ589843:UOK589854 UYF589843:UYG589854 VIB589843:VIC589854 VRX589843:VRY589854 WBT589843:WBU589854 WLP589843:WLQ589854 WVL589843:WVM589854 D655379:E655390 IZ655379:JA655390 SV655379:SW655390 ACR655379:ACS655390 AMN655379:AMO655390 AWJ655379:AWK655390 BGF655379:BGG655390 BQB655379:BQC655390 BZX655379:BZY655390 CJT655379:CJU655390 CTP655379:CTQ655390 DDL655379:DDM655390 DNH655379:DNI655390 DXD655379:DXE655390 EGZ655379:EHA655390 EQV655379:EQW655390 FAR655379:FAS655390 FKN655379:FKO655390 FUJ655379:FUK655390 GEF655379:GEG655390 GOB655379:GOC655390 GXX655379:GXY655390 HHT655379:HHU655390 HRP655379:HRQ655390 IBL655379:IBM655390 ILH655379:ILI655390 IVD655379:IVE655390 JEZ655379:JFA655390 JOV655379:JOW655390 JYR655379:JYS655390 KIN655379:KIO655390 KSJ655379:KSK655390 LCF655379:LCG655390 LMB655379:LMC655390 LVX655379:LVY655390 MFT655379:MFU655390 MPP655379:MPQ655390 MZL655379:MZM655390 NJH655379:NJI655390 NTD655379:NTE655390 OCZ655379:ODA655390 OMV655379:OMW655390 OWR655379:OWS655390 PGN655379:PGO655390 PQJ655379:PQK655390 QAF655379:QAG655390 QKB655379:QKC655390 QTX655379:QTY655390 RDT655379:RDU655390 RNP655379:RNQ655390 RXL655379:RXM655390 SHH655379:SHI655390 SRD655379:SRE655390 TAZ655379:TBA655390 TKV655379:TKW655390 TUR655379:TUS655390 UEN655379:UEO655390 UOJ655379:UOK655390 UYF655379:UYG655390 VIB655379:VIC655390 VRX655379:VRY655390 WBT655379:WBU655390 WLP655379:WLQ655390 WVL655379:WVM655390 D720915:E720926 IZ720915:JA720926 SV720915:SW720926 ACR720915:ACS720926 AMN720915:AMO720926 AWJ720915:AWK720926 BGF720915:BGG720926 BQB720915:BQC720926 BZX720915:BZY720926 CJT720915:CJU720926 CTP720915:CTQ720926 DDL720915:DDM720926 DNH720915:DNI720926 DXD720915:DXE720926 EGZ720915:EHA720926 EQV720915:EQW720926 FAR720915:FAS720926 FKN720915:FKO720926 FUJ720915:FUK720926 GEF720915:GEG720926 GOB720915:GOC720926 GXX720915:GXY720926 HHT720915:HHU720926 HRP720915:HRQ720926 IBL720915:IBM720926 ILH720915:ILI720926 IVD720915:IVE720926 JEZ720915:JFA720926 JOV720915:JOW720926 JYR720915:JYS720926 KIN720915:KIO720926 KSJ720915:KSK720926 LCF720915:LCG720926 LMB720915:LMC720926 LVX720915:LVY720926 MFT720915:MFU720926 MPP720915:MPQ720926 MZL720915:MZM720926 NJH720915:NJI720926 NTD720915:NTE720926 OCZ720915:ODA720926 OMV720915:OMW720926 OWR720915:OWS720926 PGN720915:PGO720926 PQJ720915:PQK720926 QAF720915:QAG720926 QKB720915:QKC720926 QTX720915:QTY720926 RDT720915:RDU720926 RNP720915:RNQ720926 RXL720915:RXM720926 SHH720915:SHI720926 SRD720915:SRE720926 TAZ720915:TBA720926 TKV720915:TKW720926 TUR720915:TUS720926 UEN720915:UEO720926 UOJ720915:UOK720926 UYF720915:UYG720926 VIB720915:VIC720926 VRX720915:VRY720926 WBT720915:WBU720926 WLP720915:WLQ720926 WVL720915:WVM720926 D786451:E786462 IZ786451:JA786462 SV786451:SW786462 ACR786451:ACS786462 AMN786451:AMO786462 AWJ786451:AWK786462 BGF786451:BGG786462 BQB786451:BQC786462 BZX786451:BZY786462 CJT786451:CJU786462 CTP786451:CTQ786462 DDL786451:DDM786462 DNH786451:DNI786462 DXD786451:DXE786462 EGZ786451:EHA786462 EQV786451:EQW786462 FAR786451:FAS786462 FKN786451:FKO786462 FUJ786451:FUK786462 GEF786451:GEG786462 GOB786451:GOC786462 GXX786451:GXY786462 HHT786451:HHU786462 HRP786451:HRQ786462 IBL786451:IBM786462 ILH786451:ILI786462 IVD786451:IVE786462 JEZ786451:JFA786462 JOV786451:JOW786462 JYR786451:JYS786462 KIN786451:KIO786462 KSJ786451:KSK786462 LCF786451:LCG786462 LMB786451:LMC786462 LVX786451:LVY786462 MFT786451:MFU786462 MPP786451:MPQ786462 MZL786451:MZM786462 NJH786451:NJI786462 NTD786451:NTE786462 OCZ786451:ODA786462 OMV786451:OMW786462 OWR786451:OWS786462 PGN786451:PGO786462 PQJ786451:PQK786462 QAF786451:QAG786462 QKB786451:QKC786462 QTX786451:QTY786462 RDT786451:RDU786462 RNP786451:RNQ786462 RXL786451:RXM786462 SHH786451:SHI786462 SRD786451:SRE786462 TAZ786451:TBA786462 TKV786451:TKW786462 TUR786451:TUS786462 UEN786451:UEO786462 UOJ786451:UOK786462 UYF786451:UYG786462 VIB786451:VIC786462 VRX786451:VRY786462 WBT786451:WBU786462 WLP786451:WLQ786462 WVL786451:WVM786462 D851987:E851998 IZ851987:JA851998 SV851987:SW851998 ACR851987:ACS851998 AMN851987:AMO851998 AWJ851987:AWK851998 BGF851987:BGG851998 BQB851987:BQC851998 BZX851987:BZY851998 CJT851987:CJU851998 CTP851987:CTQ851998 DDL851987:DDM851998 DNH851987:DNI851998 DXD851987:DXE851998 EGZ851987:EHA851998 EQV851987:EQW851998 FAR851987:FAS851998 FKN851987:FKO851998 FUJ851987:FUK851998 GEF851987:GEG851998 GOB851987:GOC851998 GXX851987:GXY851998 HHT851987:HHU851998 HRP851987:HRQ851998 IBL851987:IBM851998 ILH851987:ILI851998 IVD851987:IVE851998 JEZ851987:JFA851998 JOV851987:JOW851998 JYR851987:JYS851998 KIN851987:KIO851998 KSJ851987:KSK851998 LCF851987:LCG851998 LMB851987:LMC851998 LVX851987:LVY851998 MFT851987:MFU851998 MPP851987:MPQ851998 MZL851987:MZM851998 NJH851987:NJI851998 NTD851987:NTE851998 OCZ851987:ODA851998 OMV851987:OMW851998 OWR851987:OWS851998 PGN851987:PGO851998 PQJ851987:PQK851998 QAF851987:QAG851998 QKB851987:QKC851998 QTX851987:QTY851998 RDT851987:RDU851998 RNP851987:RNQ851998 RXL851987:RXM851998 SHH851987:SHI851998 SRD851987:SRE851998 TAZ851987:TBA851998 TKV851987:TKW851998 TUR851987:TUS851998 UEN851987:UEO851998 UOJ851987:UOK851998 UYF851987:UYG851998 VIB851987:VIC851998 VRX851987:VRY851998 WBT851987:WBU851998 WLP851987:WLQ851998 WVL851987:WVM851998 D917523:E917534 IZ917523:JA917534 SV917523:SW917534 ACR917523:ACS917534 AMN917523:AMO917534 AWJ917523:AWK917534 BGF917523:BGG917534 BQB917523:BQC917534 BZX917523:BZY917534 CJT917523:CJU917534 CTP917523:CTQ917534 DDL917523:DDM917534 DNH917523:DNI917534 DXD917523:DXE917534 EGZ917523:EHA917534 EQV917523:EQW917534 FAR917523:FAS917534 FKN917523:FKO917534 FUJ917523:FUK917534 GEF917523:GEG917534 GOB917523:GOC917534 GXX917523:GXY917534 HHT917523:HHU917534 HRP917523:HRQ917534 IBL917523:IBM917534 ILH917523:ILI917534 IVD917523:IVE917534 JEZ917523:JFA917534 JOV917523:JOW917534 JYR917523:JYS917534 KIN917523:KIO917534 KSJ917523:KSK917534 LCF917523:LCG917534 LMB917523:LMC917534 LVX917523:LVY917534 MFT917523:MFU917534 MPP917523:MPQ917534 MZL917523:MZM917534 NJH917523:NJI917534 NTD917523:NTE917534 OCZ917523:ODA917534 OMV917523:OMW917534 OWR917523:OWS917534 PGN917523:PGO917534 PQJ917523:PQK917534 QAF917523:QAG917534 QKB917523:QKC917534 QTX917523:QTY917534 RDT917523:RDU917534 RNP917523:RNQ917534 RXL917523:RXM917534 SHH917523:SHI917534 SRD917523:SRE917534 TAZ917523:TBA917534 TKV917523:TKW917534 TUR917523:TUS917534 UEN917523:UEO917534 UOJ917523:UOK917534 UYF917523:UYG917534 VIB917523:VIC917534 VRX917523:VRY917534 WBT917523:WBU917534 WLP917523:WLQ917534 WVL917523:WVM917534 D983059:E983070 IZ983059:JA983070 SV983059:SW983070 ACR983059:ACS983070 AMN983059:AMO983070 AWJ983059:AWK983070 BGF983059:BGG983070 BQB983059:BQC983070 BZX983059:BZY983070 CJT983059:CJU983070 CTP983059:CTQ983070 DDL983059:DDM983070 DNH983059:DNI983070 DXD983059:DXE983070 EGZ983059:EHA983070 EQV983059:EQW983070 FAR983059:FAS983070 FKN983059:FKO983070 FUJ983059:FUK983070 GEF983059:GEG983070 GOB983059:GOC983070 GXX983059:GXY983070 HHT983059:HHU983070 HRP983059:HRQ983070 IBL983059:IBM983070 ILH983059:ILI983070 IVD983059:IVE983070 JEZ983059:JFA983070 JOV983059:JOW983070 JYR983059:JYS983070 KIN983059:KIO983070 KSJ983059:KSK983070 LCF983059:LCG983070 LMB983059:LMC983070 LVX983059:LVY983070 MFT983059:MFU983070 MPP983059:MPQ983070 MZL983059:MZM983070 NJH983059:NJI983070 NTD983059:NTE983070 OCZ983059:ODA983070 OMV983059:OMW983070 OWR983059:OWS983070 PGN983059:PGO983070 PQJ983059:PQK983070 QAF983059:QAG983070 QKB983059:QKC983070 QTX983059:QTY983070 RDT983059:RDU983070 RNP983059:RNQ983070 RXL983059:RXM983070 SHH983059:SHI983070 SRD983059:SRE983070 TAZ983059:TBA983070 TKV983059:TKW983070 TUR983059:TUS983070 UEN983059:UEO983070 UOJ983059:UOK983070 UYF983059:UYG983070 VIB983059:VIC983070 VRX983059:VRY983070 WBT983059:WBU983070 WLP983059:WLQ983070 WVL983059:WVM983070" xr:uid="{E4796D27-4B70-4F83-9927-00A5D54CBD25}">
      <formula1>0</formula1>
      <formula2>9000000</formula2>
    </dataValidation>
    <dataValidation type="decimal" showInputMessage="1" showErrorMessage="1" error="Неправильно ввели количество" prompt="Только ввод числа от 0,1 до 50000000" 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WLP983050:WLQ983050 WVL983050:WVM983050" xr:uid="{B49D3B60-69BC-4AF9-85F7-E20A2CF2141E}">
      <formula1>0.1</formula1>
      <formula2>50000000</formula2>
    </dataValidation>
    <dataValidation type="whole" showInputMessage="1" showErrorMessage="1" error="Неправильно ввели количество. Должно быть между 1 и 9000000." prompt="Только ввод числа от 0 до 50000000" sqref="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xr:uid="{10383B48-619C-4C00-8F23-4101370BFA90}">
      <formula1>1</formula1>
      <formula2>9000000</formula2>
    </dataValidation>
    <dataValidation type="whole" showInputMessage="1" showErrorMessage="1" error="Неправильно ввели количество. Значение должно быть между 1 и D15" prompt="Только ввод числа от 0 до Численность населения" sqref="D15:E15 IZ15:JA15 SV15:SW15 ACR15:ACS15 AMN15:AMO15 AWJ15:AWK15 BGF15:BGG15 BQB15:BQC15 BZX15:BZY15 CJT15:CJU15 CTP15:CTQ15 DDL15:DDM15 DNH15:DNI15 DXD15:DXE15 EGZ15:EHA15 EQV15:EQW15 FAR15:FAS15 FKN15:FKO15 FUJ15:FUK15 GEF15:GEG15 GOB15:GOC15 GXX15:GXY15 HHT15:HHU15 HRP15:HRQ15 IBL15:IBM15 ILH15:ILI15 IVD15:IVE15 JEZ15:JFA15 JOV15:JOW15 JYR15:JYS15 KIN15:KIO15 KSJ15:KSK15 LCF15:LCG15 LMB15:LMC15 LVX15:LVY15 MFT15:MFU15 MPP15:MPQ15 MZL15:MZM15 NJH15:NJI15 NTD15:NTE15 OCZ15:ODA15 OMV15:OMW15 OWR15:OWS15 PGN15:PGO15 PQJ15:PQK15 QAF15:QAG15 QKB15:QKC15 QTX15:QTY15 RDT15:RDU15 RNP15:RNQ15 RXL15:RXM15 SHH15:SHI15 SRD15:SRE15 TAZ15:TBA15 TKV15:TKW15 TUR15:TUS15 UEN15:UEO15 UOJ15:UOK15 UYF15:UYG15 VIB15:VIC15 VRX15:VRY15 WBT15:WBU15 WLP15:WLQ15 WVL15:WVM15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xr:uid="{8BAA7C12-B5B8-4ADA-9992-C2986AEE45F0}">
      <formula1>0</formula1>
      <formula2>D12</formula2>
    </dataValidation>
    <dataValidation type="whole" showInputMessage="1" showErrorMessage="1" error="Неправильно ввели количество. Значение должно быть между 1 и D15" prompt="Только ввод числа от 0 до Численность населения" sqref="D13:E13 IZ13:JA13 SV13:SW13 ACR13:ACS13 AMN13:AMO13 AWJ13:AWK13 BGF13:BGG13 BQB13:BQC13 BZX13:BZY13 CJT13:CJU13 CTP13:CTQ13 DDL13:DDM13 DNH13:DNI13 DXD13:DXE13 EGZ13:EHA13 EQV13:EQW13 FAR13:FAS13 FKN13:FKO13 FUJ13:FUK13 GEF13:GEG13 GOB13:GOC13 GXX13:GXY13 HHT13:HHU13 HRP13:HRQ13 IBL13:IBM13 ILH13:ILI13 IVD13:IVE13 JEZ13:JFA13 JOV13:JOW13 JYR13:JYS13 KIN13:KIO13 KSJ13:KSK13 LCF13:LCG13 LMB13:LMC13 LVX13:LVY13 MFT13:MFU13 MPP13:MPQ13 MZL13:MZM13 NJH13:NJI13 NTD13:NTE13 OCZ13:ODA13 OMV13:OMW13 OWR13:OWS13 PGN13:PGO13 PQJ13:PQK13 QAF13:QAG13 QKB13:QKC13 QTX13:QTY13 RDT13:RDU13 RNP13:RNQ13 RXL13:RXM13 SHH13:SHI13 SRD13:SRE13 TAZ13:TBA13 TKV13:TKW13 TUR13:TUS13 UEN13:UEO13 UOJ13:UOK13 UYF13:UYG13 VIB13:VIC13 VRX13:VRY13 WBT13:WBU13 WLP13:WLQ13 WVL13:WVM13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xr:uid="{37012A22-41EF-4E64-97D2-3F084BDB74BB}">
      <formula1>0</formula1>
      <formula2>D12</formula2>
    </dataValidation>
    <dataValidation type="whole" showInputMessage="1" showErrorMessage="1" error="Неправильно ввели количество. Значение должно быть между 1 и D15" prompt="Только ввод числа от 0 до Численность населения" sqref="D14:E14 IZ14:JA14 SV14:SW14 ACR14:ACS14 AMN14:AMO14 AWJ14:AWK14 BGF14:BGG14 BQB14:BQC14 BZX14:BZY14 CJT14:CJU14 CTP14:CTQ14 DDL14:DDM14 DNH14:DNI14 DXD14:DXE14 EGZ14:EHA14 EQV14:EQW14 FAR14:FAS14 FKN14:FKO14 FUJ14:FUK14 GEF14:GEG14 GOB14:GOC14 GXX14:GXY14 HHT14:HHU14 HRP14:HRQ14 IBL14:IBM14 ILH14:ILI14 IVD14:IVE14 JEZ14:JFA14 JOV14:JOW14 JYR14:JYS14 KIN14:KIO14 KSJ14:KSK14 LCF14:LCG14 LMB14:LMC14 LVX14:LVY14 MFT14:MFU14 MPP14:MPQ14 MZL14:MZM14 NJH14:NJI14 NTD14:NTE14 OCZ14:ODA14 OMV14:OMW14 OWR14:OWS14 PGN14:PGO14 PQJ14:PQK14 QAF14:QAG14 QKB14:QKC14 QTX14:QTY14 RDT14:RDU14 RNP14:RNQ14 RXL14:RXM14 SHH14:SHI14 SRD14:SRE14 TAZ14:TBA14 TKV14:TKW14 TUR14:TUS14 UEN14:UEO14 UOJ14:UOK14 UYF14:UYG14 VIB14:VIC14 VRX14:VRY14 WBT14:WBU14 WLP14:WLQ14 WVL14:WVM14 D65550:E65550 IZ65550:JA65550 SV65550:SW65550 ACR65550:ACS65550 AMN65550:AMO65550 AWJ65550:AWK65550 BGF65550:BGG65550 BQB65550:BQC65550 BZX65550:BZY65550 CJT65550:CJU65550 CTP65550:CTQ65550 DDL65550:DDM65550 DNH65550:DNI65550 DXD65550:DXE65550 EGZ65550:EHA65550 EQV65550:EQW65550 FAR65550:FAS65550 FKN65550:FKO65550 FUJ65550:FUK65550 GEF65550:GEG65550 GOB65550:GOC65550 GXX65550:GXY65550 HHT65550:HHU65550 HRP65550:HRQ65550 IBL65550:IBM65550 ILH65550:ILI65550 IVD65550:IVE65550 JEZ65550:JFA65550 JOV65550:JOW65550 JYR65550:JYS65550 KIN65550:KIO65550 KSJ65550:KSK65550 LCF65550:LCG65550 LMB65550:LMC65550 LVX65550:LVY65550 MFT65550:MFU65550 MPP65550:MPQ65550 MZL65550:MZM65550 NJH65550:NJI65550 NTD65550:NTE65550 OCZ65550:ODA65550 OMV65550:OMW65550 OWR65550:OWS65550 PGN65550:PGO65550 PQJ65550:PQK65550 QAF65550:QAG65550 QKB65550:QKC65550 QTX65550:QTY65550 RDT65550:RDU65550 RNP65550:RNQ65550 RXL65550:RXM65550 SHH65550:SHI65550 SRD65550:SRE65550 TAZ65550:TBA65550 TKV65550:TKW65550 TUR65550:TUS65550 UEN65550:UEO65550 UOJ65550:UOK65550 UYF65550:UYG65550 VIB65550:VIC65550 VRX65550:VRY65550 WBT65550:WBU65550 WLP65550:WLQ65550 WVL65550:WVM65550 D131086:E131086 IZ131086:JA131086 SV131086:SW131086 ACR131086:ACS131086 AMN131086:AMO131086 AWJ131086:AWK131086 BGF131086:BGG131086 BQB131086:BQC131086 BZX131086:BZY131086 CJT131086:CJU131086 CTP131086:CTQ131086 DDL131086:DDM131086 DNH131086:DNI131086 DXD131086:DXE131086 EGZ131086:EHA131086 EQV131086:EQW131086 FAR131086:FAS131086 FKN131086:FKO131086 FUJ131086:FUK131086 GEF131086:GEG131086 GOB131086:GOC131086 GXX131086:GXY131086 HHT131086:HHU131086 HRP131086:HRQ131086 IBL131086:IBM131086 ILH131086:ILI131086 IVD131086:IVE131086 JEZ131086:JFA131086 JOV131086:JOW131086 JYR131086:JYS131086 KIN131086:KIO131086 KSJ131086:KSK131086 LCF131086:LCG131086 LMB131086:LMC131086 LVX131086:LVY131086 MFT131086:MFU131086 MPP131086:MPQ131086 MZL131086:MZM131086 NJH131086:NJI131086 NTD131086:NTE131086 OCZ131086:ODA131086 OMV131086:OMW131086 OWR131086:OWS131086 PGN131086:PGO131086 PQJ131086:PQK131086 QAF131086:QAG131086 QKB131086:QKC131086 QTX131086:QTY131086 RDT131086:RDU131086 RNP131086:RNQ131086 RXL131086:RXM131086 SHH131086:SHI131086 SRD131086:SRE131086 TAZ131086:TBA131086 TKV131086:TKW131086 TUR131086:TUS131086 UEN131086:UEO131086 UOJ131086:UOK131086 UYF131086:UYG131086 VIB131086:VIC131086 VRX131086:VRY131086 WBT131086:WBU131086 WLP131086:WLQ131086 WVL131086:WVM131086 D196622:E196622 IZ196622:JA196622 SV196622:SW196622 ACR196622:ACS196622 AMN196622:AMO196622 AWJ196622:AWK196622 BGF196622:BGG196622 BQB196622:BQC196622 BZX196622:BZY196622 CJT196622:CJU196622 CTP196622:CTQ196622 DDL196622:DDM196622 DNH196622:DNI196622 DXD196622:DXE196622 EGZ196622:EHA196622 EQV196622:EQW196622 FAR196622:FAS196622 FKN196622:FKO196622 FUJ196622:FUK196622 GEF196622:GEG196622 GOB196622:GOC196622 GXX196622:GXY196622 HHT196622:HHU196622 HRP196622:HRQ196622 IBL196622:IBM196622 ILH196622:ILI196622 IVD196622:IVE196622 JEZ196622:JFA196622 JOV196622:JOW196622 JYR196622:JYS196622 KIN196622:KIO196622 KSJ196622:KSK196622 LCF196622:LCG196622 LMB196622:LMC196622 LVX196622:LVY196622 MFT196622:MFU196622 MPP196622:MPQ196622 MZL196622:MZM196622 NJH196622:NJI196622 NTD196622:NTE196622 OCZ196622:ODA196622 OMV196622:OMW196622 OWR196622:OWS196622 PGN196622:PGO196622 PQJ196622:PQK196622 QAF196622:QAG196622 QKB196622:QKC196622 QTX196622:QTY196622 RDT196622:RDU196622 RNP196622:RNQ196622 RXL196622:RXM196622 SHH196622:SHI196622 SRD196622:SRE196622 TAZ196622:TBA196622 TKV196622:TKW196622 TUR196622:TUS196622 UEN196622:UEO196622 UOJ196622:UOK196622 UYF196622:UYG196622 VIB196622:VIC196622 VRX196622:VRY196622 WBT196622:WBU196622 WLP196622:WLQ196622 WVL196622:WVM196622 D262158:E262158 IZ262158:JA262158 SV262158:SW262158 ACR262158:ACS262158 AMN262158:AMO262158 AWJ262158:AWK262158 BGF262158:BGG262158 BQB262158:BQC262158 BZX262158:BZY262158 CJT262158:CJU262158 CTP262158:CTQ262158 DDL262158:DDM262158 DNH262158:DNI262158 DXD262158:DXE262158 EGZ262158:EHA262158 EQV262158:EQW262158 FAR262158:FAS262158 FKN262158:FKO262158 FUJ262158:FUK262158 GEF262158:GEG262158 GOB262158:GOC262158 GXX262158:GXY262158 HHT262158:HHU262158 HRP262158:HRQ262158 IBL262158:IBM262158 ILH262158:ILI262158 IVD262158:IVE262158 JEZ262158:JFA262158 JOV262158:JOW262158 JYR262158:JYS262158 KIN262158:KIO262158 KSJ262158:KSK262158 LCF262158:LCG262158 LMB262158:LMC262158 LVX262158:LVY262158 MFT262158:MFU262158 MPP262158:MPQ262158 MZL262158:MZM262158 NJH262158:NJI262158 NTD262158:NTE262158 OCZ262158:ODA262158 OMV262158:OMW262158 OWR262158:OWS262158 PGN262158:PGO262158 PQJ262158:PQK262158 QAF262158:QAG262158 QKB262158:QKC262158 QTX262158:QTY262158 RDT262158:RDU262158 RNP262158:RNQ262158 RXL262158:RXM262158 SHH262158:SHI262158 SRD262158:SRE262158 TAZ262158:TBA262158 TKV262158:TKW262158 TUR262158:TUS262158 UEN262158:UEO262158 UOJ262158:UOK262158 UYF262158:UYG262158 VIB262158:VIC262158 VRX262158:VRY262158 WBT262158:WBU262158 WLP262158:WLQ262158 WVL262158:WVM262158 D327694:E327694 IZ327694:JA327694 SV327694:SW327694 ACR327694:ACS327694 AMN327694:AMO327694 AWJ327694:AWK327694 BGF327694:BGG327694 BQB327694:BQC327694 BZX327694:BZY327694 CJT327694:CJU327694 CTP327694:CTQ327694 DDL327694:DDM327694 DNH327694:DNI327694 DXD327694:DXE327694 EGZ327694:EHA327694 EQV327694:EQW327694 FAR327694:FAS327694 FKN327694:FKO327694 FUJ327694:FUK327694 GEF327694:GEG327694 GOB327694:GOC327694 GXX327694:GXY327694 HHT327694:HHU327694 HRP327694:HRQ327694 IBL327694:IBM327694 ILH327694:ILI327694 IVD327694:IVE327694 JEZ327694:JFA327694 JOV327694:JOW327694 JYR327694:JYS327694 KIN327694:KIO327694 KSJ327694:KSK327694 LCF327694:LCG327694 LMB327694:LMC327694 LVX327694:LVY327694 MFT327694:MFU327694 MPP327694:MPQ327694 MZL327694:MZM327694 NJH327694:NJI327694 NTD327694:NTE327694 OCZ327694:ODA327694 OMV327694:OMW327694 OWR327694:OWS327694 PGN327694:PGO327694 PQJ327694:PQK327694 QAF327694:QAG327694 QKB327694:QKC327694 QTX327694:QTY327694 RDT327694:RDU327694 RNP327694:RNQ327694 RXL327694:RXM327694 SHH327694:SHI327694 SRD327694:SRE327694 TAZ327694:TBA327694 TKV327694:TKW327694 TUR327694:TUS327694 UEN327694:UEO327694 UOJ327694:UOK327694 UYF327694:UYG327694 VIB327694:VIC327694 VRX327694:VRY327694 WBT327694:WBU327694 WLP327694:WLQ327694 WVL327694:WVM327694 D393230:E393230 IZ393230:JA393230 SV393230:SW393230 ACR393230:ACS393230 AMN393230:AMO393230 AWJ393230:AWK393230 BGF393230:BGG393230 BQB393230:BQC393230 BZX393230:BZY393230 CJT393230:CJU393230 CTP393230:CTQ393230 DDL393230:DDM393230 DNH393230:DNI393230 DXD393230:DXE393230 EGZ393230:EHA393230 EQV393230:EQW393230 FAR393230:FAS393230 FKN393230:FKO393230 FUJ393230:FUK393230 GEF393230:GEG393230 GOB393230:GOC393230 GXX393230:GXY393230 HHT393230:HHU393230 HRP393230:HRQ393230 IBL393230:IBM393230 ILH393230:ILI393230 IVD393230:IVE393230 JEZ393230:JFA393230 JOV393230:JOW393230 JYR393230:JYS393230 KIN393230:KIO393230 KSJ393230:KSK393230 LCF393230:LCG393230 LMB393230:LMC393230 LVX393230:LVY393230 MFT393230:MFU393230 MPP393230:MPQ393230 MZL393230:MZM393230 NJH393230:NJI393230 NTD393230:NTE393230 OCZ393230:ODA393230 OMV393230:OMW393230 OWR393230:OWS393230 PGN393230:PGO393230 PQJ393230:PQK393230 QAF393230:QAG393230 QKB393230:QKC393230 QTX393230:QTY393230 RDT393230:RDU393230 RNP393230:RNQ393230 RXL393230:RXM393230 SHH393230:SHI393230 SRD393230:SRE393230 TAZ393230:TBA393230 TKV393230:TKW393230 TUR393230:TUS393230 UEN393230:UEO393230 UOJ393230:UOK393230 UYF393230:UYG393230 VIB393230:VIC393230 VRX393230:VRY393230 WBT393230:WBU393230 WLP393230:WLQ393230 WVL393230:WVM393230 D458766:E458766 IZ458766:JA458766 SV458766:SW458766 ACR458766:ACS458766 AMN458766:AMO458766 AWJ458766:AWK458766 BGF458766:BGG458766 BQB458766:BQC458766 BZX458766:BZY458766 CJT458766:CJU458766 CTP458766:CTQ458766 DDL458766:DDM458766 DNH458766:DNI458766 DXD458766:DXE458766 EGZ458766:EHA458766 EQV458766:EQW458766 FAR458766:FAS458766 FKN458766:FKO458766 FUJ458766:FUK458766 GEF458766:GEG458766 GOB458766:GOC458766 GXX458766:GXY458766 HHT458766:HHU458766 HRP458766:HRQ458766 IBL458766:IBM458766 ILH458766:ILI458766 IVD458766:IVE458766 JEZ458766:JFA458766 JOV458766:JOW458766 JYR458766:JYS458766 KIN458766:KIO458766 KSJ458766:KSK458766 LCF458766:LCG458766 LMB458766:LMC458766 LVX458766:LVY458766 MFT458766:MFU458766 MPP458766:MPQ458766 MZL458766:MZM458766 NJH458766:NJI458766 NTD458766:NTE458766 OCZ458766:ODA458766 OMV458766:OMW458766 OWR458766:OWS458766 PGN458766:PGO458766 PQJ458766:PQK458766 QAF458766:QAG458766 QKB458766:QKC458766 QTX458766:QTY458766 RDT458766:RDU458766 RNP458766:RNQ458766 RXL458766:RXM458766 SHH458766:SHI458766 SRD458766:SRE458766 TAZ458766:TBA458766 TKV458766:TKW458766 TUR458766:TUS458766 UEN458766:UEO458766 UOJ458766:UOK458766 UYF458766:UYG458766 VIB458766:VIC458766 VRX458766:VRY458766 WBT458766:WBU458766 WLP458766:WLQ458766 WVL458766:WVM458766 D524302:E524302 IZ524302:JA524302 SV524302:SW524302 ACR524302:ACS524302 AMN524302:AMO524302 AWJ524302:AWK524302 BGF524302:BGG524302 BQB524302:BQC524302 BZX524302:BZY524302 CJT524302:CJU524302 CTP524302:CTQ524302 DDL524302:DDM524302 DNH524302:DNI524302 DXD524302:DXE524302 EGZ524302:EHA524302 EQV524302:EQW524302 FAR524302:FAS524302 FKN524302:FKO524302 FUJ524302:FUK524302 GEF524302:GEG524302 GOB524302:GOC524302 GXX524302:GXY524302 HHT524302:HHU524302 HRP524302:HRQ524302 IBL524302:IBM524302 ILH524302:ILI524302 IVD524302:IVE524302 JEZ524302:JFA524302 JOV524302:JOW524302 JYR524302:JYS524302 KIN524302:KIO524302 KSJ524302:KSK524302 LCF524302:LCG524302 LMB524302:LMC524302 LVX524302:LVY524302 MFT524302:MFU524302 MPP524302:MPQ524302 MZL524302:MZM524302 NJH524302:NJI524302 NTD524302:NTE524302 OCZ524302:ODA524302 OMV524302:OMW524302 OWR524302:OWS524302 PGN524302:PGO524302 PQJ524302:PQK524302 QAF524302:QAG524302 QKB524302:QKC524302 QTX524302:QTY524302 RDT524302:RDU524302 RNP524302:RNQ524302 RXL524302:RXM524302 SHH524302:SHI524302 SRD524302:SRE524302 TAZ524302:TBA524302 TKV524302:TKW524302 TUR524302:TUS524302 UEN524302:UEO524302 UOJ524302:UOK524302 UYF524302:UYG524302 VIB524302:VIC524302 VRX524302:VRY524302 WBT524302:WBU524302 WLP524302:WLQ524302 WVL524302:WVM524302 D589838:E589838 IZ589838:JA589838 SV589838:SW589838 ACR589838:ACS589838 AMN589838:AMO589838 AWJ589838:AWK589838 BGF589838:BGG589838 BQB589838:BQC589838 BZX589838:BZY589838 CJT589838:CJU589838 CTP589838:CTQ589838 DDL589838:DDM589838 DNH589838:DNI589838 DXD589838:DXE589838 EGZ589838:EHA589838 EQV589838:EQW589838 FAR589838:FAS589838 FKN589838:FKO589838 FUJ589838:FUK589838 GEF589838:GEG589838 GOB589838:GOC589838 GXX589838:GXY589838 HHT589838:HHU589838 HRP589838:HRQ589838 IBL589838:IBM589838 ILH589838:ILI589838 IVD589838:IVE589838 JEZ589838:JFA589838 JOV589838:JOW589838 JYR589838:JYS589838 KIN589838:KIO589838 KSJ589838:KSK589838 LCF589838:LCG589838 LMB589838:LMC589838 LVX589838:LVY589838 MFT589838:MFU589838 MPP589838:MPQ589838 MZL589838:MZM589838 NJH589838:NJI589838 NTD589838:NTE589838 OCZ589838:ODA589838 OMV589838:OMW589838 OWR589838:OWS589838 PGN589838:PGO589838 PQJ589838:PQK589838 QAF589838:QAG589838 QKB589838:QKC589838 QTX589838:QTY589838 RDT589838:RDU589838 RNP589838:RNQ589838 RXL589838:RXM589838 SHH589838:SHI589838 SRD589838:SRE589838 TAZ589838:TBA589838 TKV589838:TKW589838 TUR589838:TUS589838 UEN589838:UEO589838 UOJ589838:UOK589838 UYF589838:UYG589838 VIB589838:VIC589838 VRX589838:VRY589838 WBT589838:WBU589838 WLP589838:WLQ589838 WVL589838:WVM589838 D655374:E655374 IZ655374:JA655374 SV655374:SW655374 ACR655374:ACS655374 AMN655374:AMO655374 AWJ655374:AWK655374 BGF655374:BGG655374 BQB655374:BQC655374 BZX655374:BZY655374 CJT655374:CJU655374 CTP655374:CTQ655374 DDL655374:DDM655374 DNH655374:DNI655374 DXD655374:DXE655374 EGZ655374:EHA655374 EQV655374:EQW655374 FAR655374:FAS655374 FKN655374:FKO655374 FUJ655374:FUK655374 GEF655374:GEG655374 GOB655374:GOC655374 GXX655374:GXY655374 HHT655374:HHU655374 HRP655374:HRQ655374 IBL655374:IBM655374 ILH655374:ILI655374 IVD655374:IVE655374 JEZ655374:JFA655374 JOV655374:JOW655374 JYR655374:JYS655374 KIN655374:KIO655374 KSJ655374:KSK655374 LCF655374:LCG655374 LMB655374:LMC655374 LVX655374:LVY655374 MFT655374:MFU655374 MPP655374:MPQ655374 MZL655374:MZM655374 NJH655374:NJI655374 NTD655374:NTE655374 OCZ655374:ODA655374 OMV655374:OMW655374 OWR655374:OWS655374 PGN655374:PGO655374 PQJ655374:PQK655374 QAF655374:QAG655374 QKB655374:QKC655374 QTX655374:QTY655374 RDT655374:RDU655374 RNP655374:RNQ655374 RXL655374:RXM655374 SHH655374:SHI655374 SRD655374:SRE655374 TAZ655374:TBA655374 TKV655374:TKW655374 TUR655374:TUS655374 UEN655374:UEO655374 UOJ655374:UOK655374 UYF655374:UYG655374 VIB655374:VIC655374 VRX655374:VRY655374 WBT655374:WBU655374 WLP655374:WLQ655374 WVL655374:WVM655374 D720910:E720910 IZ720910:JA720910 SV720910:SW720910 ACR720910:ACS720910 AMN720910:AMO720910 AWJ720910:AWK720910 BGF720910:BGG720910 BQB720910:BQC720910 BZX720910:BZY720910 CJT720910:CJU720910 CTP720910:CTQ720910 DDL720910:DDM720910 DNH720910:DNI720910 DXD720910:DXE720910 EGZ720910:EHA720910 EQV720910:EQW720910 FAR720910:FAS720910 FKN720910:FKO720910 FUJ720910:FUK720910 GEF720910:GEG720910 GOB720910:GOC720910 GXX720910:GXY720910 HHT720910:HHU720910 HRP720910:HRQ720910 IBL720910:IBM720910 ILH720910:ILI720910 IVD720910:IVE720910 JEZ720910:JFA720910 JOV720910:JOW720910 JYR720910:JYS720910 KIN720910:KIO720910 KSJ720910:KSK720910 LCF720910:LCG720910 LMB720910:LMC720910 LVX720910:LVY720910 MFT720910:MFU720910 MPP720910:MPQ720910 MZL720910:MZM720910 NJH720910:NJI720910 NTD720910:NTE720910 OCZ720910:ODA720910 OMV720910:OMW720910 OWR720910:OWS720910 PGN720910:PGO720910 PQJ720910:PQK720910 QAF720910:QAG720910 QKB720910:QKC720910 QTX720910:QTY720910 RDT720910:RDU720910 RNP720910:RNQ720910 RXL720910:RXM720910 SHH720910:SHI720910 SRD720910:SRE720910 TAZ720910:TBA720910 TKV720910:TKW720910 TUR720910:TUS720910 UEN720910:UEO720910 UOJ720910:UOK720910 UYF720910:UYG720910 VIB720910:VIC720910 VRX720910:VRY720910 WBT720910:WBU720910 WLP720910:WLQ720910 WVL720910:WVM720910 D786446:E786446 IZ786446:JA786446 SV786446:SW786446 ACR786446:ACS786446 AMN786446:AMO786446 AWJ786446:AWK786446 BGF786446:BGG786446 BQB786446:BQC786446 BZX786446:BZY786446 CJT786446:CJU786446 CTP786446:CTQ786446 DDL786446:DDM786446 DNH786446:DNI786446 DXD786446:DXE786446 EGZ786446:EHA786446 EQV786446:EQW786446 FAR786446:FAS786446 FKN786446:FKO786446 FUJ786446:FUK786446 GEF786446:GEG786446 GOB786446:GOC786446 GXX786446:GXY786446 HHT786446:HHU786446 HRP786446:HRQ786446 IBL786446:IBM786446 ILH786446:ILI786446 IVD786446:IVE786446 JEZ786446:JFA786446 JOV786446:JOW786446 JYR786446:JYS786446 KIN786446:KIO786446 KSJ786446:KSK786446 LCF786446:LCG786446 LMB786446:LMC786446 LVX786446:LVY786446 MFT786446:MFU786446 MPP786446:MPQ786446 MZL786446:MZM786446 NJH786446:NJI786446 NTD786446:NTE786446 OCZ786446:ODA786446 OMV786446:OMW786446 OWR786446:OWS786446 PGN786446:PGO786446 PQJ786446:PQK786446 QAF786446:QAG786446 QKB786446:QKC786446 QTX786446:QTY786446 RDT786446:RDU786446 RNP786446:RNQ786446 RXL786446:RXM786446 SHH786446:SHI786446 SRD786446:SRE786446 TAZ786446:TBA786446 TKV786446:TKW786446 TUR786446:TUS786446 UEN786446:UEO786446 UOJ786446:UOK786446 UYF786446:UYG786446 VIB786446:VIC786446 VRX786446:VRY786446 WBT786446:WBU786446 WLP786446:WLQ786446 WVL786446:WVM786446 D851982:E851982 IZ851982:JA851982 SV851982:SW851982 ACR851982:ACS851982 AMN851982:AMO851982 AWJ851982:AWK851982 BGF851982:BGG851982 BQB851982:BQC851982 BZX851982:BZY851982 CJT851982:CJU851982 CTP851982:CTQ851982 DDL851982:DDM851982 DNH851982:DNI851982 DXD851982:DXE851982 EGZ851982:EHA851982 EQV851982:EQW851982 FAR851982:FAS851982 FKN851982:FKO851982 FUJ851982:FUK851982 GEF851982:GEG851982 GOB851982:GOC851982 GXX851982:GXY851982 HHT851982:HHU851982 HRP851982:HRQ851982 IBL851982:IBM851982 ILH851982:ILI851982 IVD851982:IVE851982 JEZ851982:JFA851982 JOV851982:JOW851982 JYR851982:JYS851982 KIN851982:KIO851982 KSJ851982:KSK851982 LCF851982:LCG851982 LMB851982:LMC851982 LVX851982:LVY851982 MFT851982:MFU851982 MPP851982:MPQ851982 MZL851982:MZM851982 NJH851982:NJI851982 NTD851982:NTE851982 OCZ851982:ODA851982 OMV851982:OMW851982 OWR851982:OWS851982 PGN851982:PGO851982 PQJ851982:PQK851982 QAF851982:QAG851982 QKB851982:QKC851982 QTX851982:QTY851982 RDT851982:RDU851982 RNP851982:RNQ851982 RXL851982:RXM851982 SHH851982:SHI851982 SRD851982:SRE851982 TAZ851982:TBA851982 TKV851982:TKW851982 TUR851982:TUS851982 UEN851982:UEO851982 UOJ851982:UOK851982 UYF851982:UYG851982 VIB851982:VIC851982 VRX851982:VRY851982 WBT851982:WBU851982 WLP851982:WLQ851982 WVL851982:WVM851982 D917518:E917518 IZ917518:JA917518 SV917518:SW917518 ACR917518:ACS917518 AMN917518:AMO917518 AWJ917518:AWK917518 BGF917518:BGG917518 BQB917518:BQC917518 BZX917518:BZY917518 CJT917518:CJU917518 CTP917518:CTQ917518 DDL917518:DDM917518 DNH917518:DNI917518 DXD917518:DXE917518 EGZ917518:EHA917518 EQV917518:EQW917518 FAR917518:FAS917518 FKN917518:FKO917518 FUJ917518:FUK917518 GEF917518:GEG917518 GOB917518:GOC917518 GXX917518:GXY917518 HHT917518:HHU917518 HRP917518:HRQ917518 IBL917518:IBM917518 ILH917518:ILI917518 IVD917518:IVE917518 JEZ917518:JFA917518 JOV917518:JOW917518 JYR917518:JYS917518 KIN917518:KIO917518 KSJ917518:KSK917518 LCF917518:LCG917518 LMB917518:LMC917518 LVX917518:LVY917518 MFT917518:MFU917518 MPP917518:MPQ917518 MZL917518:MZM917518 NJH917518:NJI917518 NTD917518:NTE917518 OCZ917518:ODA917518 OMV917518:OMW917518 OWR917518:OWS917518 PGN917518:PGO917518 PQJ917518:PQK917518 QAF917518:QAG917518 QKB917518:QKC917518 QTX917518:QTY917518 RDT917518:RDU917518 RNP917518:RNQ917518 RXL917518:RXM917518 SHH917518:SHI917518 SRD917518:SRE917518 TAZ917518:TBA917518 TKV917518:TKW917518 TUR917518:TUS917518 UEN917518:UEO917518 UOJ917518:UOK917518 UYF917518:UYG917518 VIB917518:VIC917518 VRX917518:VRY917518 WBT917518:WBU917518 WLP917518:WLQ917518 WVL917518:WVM917518 D983054:E983054 IZ983054:JA983054 SV983054:SW983054 ACR983054:ACS983054 AMN983054:AMO983054 AWJ983054:AWK983054 BGF983054:BGG983054 BQB983054:BQC983054 BZX983054:BZY983054 CJT983054:CJU983054 CTP983054:CTQ983054 DDL983054:DDM983054 DNH983054:DNI983054 DXD983054:DXE983054 EGZ983054:EHA983054 EQV983054:EQW983054 FAR983054:FAS983054 FKN983054:FKO983054 FUJ983054:FUK983054 GEF983054:GEG983054 GOB983054:GOC983054 GXX983054:GXY983054 HHT983054:HHU983054 HRP983054:HRQ983054 IBL983054:IBM983054 ILH983054:ILI983054 IVD983054:IVE983054 JEZ983054:JFA983054 JOV983054:JOW983054 JYR983054:JYS983054 KIN983054:KIO983054 KSJ983054:KSK983054 LCF983054:LCG983054 LMB983054:LMC983054 LVX983054:LVY983054 MFT983054:MFU983054 MPP983054:MPQ983054 MZL983054:MZM983054 NJH983054:NJI983054 NTD983054:NTE983054 OCZ983054:ODA983054 OMV983054:OMW983054 OWR983054:OWS983054 PGN983054:PGO983054 PQJ983054:PQK983054 QAF983054:QAG983054 QKB983054:QKC983054 QTX983054:QTY983054 RDT983054:RDU983054 RNP983054:RNQ983054 RXL983054:RXM983054 SHH983054:SHI983054 SRD983054:SRE983054 TAZ983054:TBA983054 TKV983054:TKW983054 TUR983054:TUS983054 UEN983054:UEO983054 UOJ983054:UOK983054 UYF983054:UYG983054 VIB983054:VIC983054 VRX983054:VRY983054 WBT983054:WBU983054 WLP983054:WLQ983054 WVL983054:WVM983054" xr:uid="{31A0CB8F-0A51-4F51-B2F5-5030DFB3DD6F}">
      <formula1>0</formula1>
      <formula2>D12</formula2>
    </dataValidation>
    <dataValidation type="decimal" showInputMessage="1" showErrorMessage="1" error="Неправильно введено число." prompt="Только ввод числа от 0,01 до 50000000" sqref="D32:E33 IZ32:JA33 SV32:SW33 ACR32:ACS33 AMN32:AMO33 AWJ32:AWK33 BGF32:BGG33 BQB32:BQC33 BZX32:BZY33 CJT32:CJU33 CTP32:CTQ33 DDL32:DDM33 DNH32:DNI33 DXD32:DXE33 EGZ32:EHA33 EQV32:EQW33 FAR32:FAS33 FKN32:FKO33 FUJ32:FUK33 GEF32:GEG33 GOB32:GOC33 GXX32:GXY33 HHT32:HHU33 HRP32:HRQ33 IBL32:IBM33 ILH32:ILI33 IVD32:IVE33 JEZ32:JFA33 JOV32:JOW33 JYR32:JYS33 KIN32:KIO33 KSJ32:KSK33 LCF32:LCG33 LMB32:LMC33 LVX32:LVY33 MFT32:MFU33 MPP32:MPQ33 MZL32:MZM33 NJH32:NJI33 NTD32:NTE33 OCZ32:ODA33 OMV32:OMW33 OWR32:OWS33 PGN32:PGO33 PQJ32:PQK33 QAF32:QAG33 QKB32:QKC33 QTX32:QTY33 RDT32:RDU33 RNP32:RNQ33 RXL32:RXM33 SHH32:SHI33 SRD32:SRE33 TAZ32:TBA33 TKV32:TKW33 TUR32:TUS33 UEN32:UEO33 UOJ32:UOK33 UYF32:UYG33 VIB32:VIC33 VRX32:VRY33 WBT32:WBU33 WLP32:WLQ33 WVL32:WVM33 D65568:E65569 IZ65568:JA65569 SV65568:SW65569 ACR65568:ACS65569 AMN65568:AMO65569 AWJ65568:AWK65569 BGF65568:BGG65569 BQB65568:BQC65569 BZX65568:BZY65569 CJT65568:CJU65569 CTP65568:CTQ65569 DDL65568:DDM65569 DNH65568:DNI65569 DXD65568:DXE65569 EGZ65568:EHA65569 EQV65568:EQW65569 FAR65568:FAS65569 FKN65568:FKO65569 FUJ65568:FUK65569 GEF65568:GEG65569 GOB65568:GOC65569 GXX65568:GXY65569 HHT65568:HHU65569 HRP65568:HRQ65569 IBL65568:IBM65569 ILH65568:ILI65569 IVD65568:IVE65569 JEZ65568:JFA65569 JOV65568:JOW65569 JYR65568:JYS65569 KIN65568:KIO65569 KSJ65568:KSK65569 LCF65568:LCG65569 LMB65568:LMC65569 LVX65568:LVY65569 MFT65568:MFU65569 MPP65568:MPQ65569 MZL65568:MZM65569 NJH65568:NJI65569 NTD65568:NTE65569 OCZ65568:ODA65569 OMV65568:OMW65569 OWR65568:OWS65569 PGN65568:PGO65569 PQJ65568:PQK65569 QAF65568:QAG65569 QKB65568:QKC65569 QTX65568:QTY65569 RDT65568:RDU65569 RNP65568:RNQ65569 RXL65568:RXM65569 SHH65568:SHI65569 SRD65568:SRE65569 TAZ65568:TBA65569 TKV65568:TKW65569 TUR65568:TUS65569 UEN65568:UEO65569 UOJ65568:UOK65569 UYF65568:UYG65569 VIB65568:VIC65569 VRX65568:VRY65569 WBT65568:WBU65569 WLP65568:WLQ65569 WVL65568:WVM65569 D131104:E131105 IZ131104:JA131105 SV131104:SW131105 ACR131104:ACS131105 AMN131104:AMO131105 AWJ131104:AWK131105 BGF131104:BGG131105 BQB131104:BQC131105 BZX131104:BZY131105 CJT131104:CJU131105 CTP131104:CTQ131105 DDL131104:DDM131105 DNH131104:DNI131105 DXD131104:DXE131105 EGZ131104:EHA131105 EQV131104:EQW131105 FAR131104:FAS131105 FKN131104:FKO131105 FUJ131104:FUK131105 GEF131104:GEG131105 GOB131104:GOC131105 GXX131104:GXY131105 HHT131104:HHU131105 HRP131104:HRQ131105 IBL131104:IBM131105 ILH131104:ILI131105 IVD131104:IVE131105 JEZ131104:JFA131105 JOV131104:JOW131105 JYR131104:JYS131105 KIN131104:KIO131105 KSJ131104:KSK131105 LCF131104:LCG131105 LMB131104:LMC131105 LVX131104:LVY131105 MFT131104:MFU131105 MPP131104:MPQ131105 MZL131104:MZM131105 NJH131104:NJI131105 NTD131104:NTE131105 OCZ131104:ODA131105 OMV131104:OMW131105 OWR131104:OWS131105 PGN131104:PGO131105 PQJ131104:PQK131105 QAF131104:QAG131105 QKB131104:QKC131105 QTX131104:QTY131105 RDT131104:RDU131105 RNP131104:RNQ131105 RXL131104:RXM131105 SHH131104:SHI131105 SRD131104:SRE131105 TAZ131104:TBA131105 TKV131104:TKW131105 TUR131104:TUS131105 UEN131104:UEO131105 UOJ131104:UOK131105 UYF131104:UYG131105 VIB131104:VIC131105 VRX131104:VRY131105 WBT131104:WBU131105 WLP131104:WLQ131105 WVL131104:WVM131105 D196640:E196641 IZ196640:JA196641 SV196640:SW196641 ACR196640:ACS196641 AMN196640:AMO196641 AWJ196640:AWK196641 BGF196640:BGG196641 BQB196640:BQC196641 BZX196640:BZY196641 CJT196640:CJU196641 CTP196640:CTQ196641 DDL196640:DDM196641 DNH196640:DNI196641 DXD196640:DXE196641 EGZ196640:EHA196641 EQV196640:EQW196641 FAR196640:FAS196641 FKN196640:FKO196641 FUJ196640:FUK196641 GEF196640:GEG196641 GOB196640:GOC196641 GXX196640:GXY196641 HHT196640:HHU196641 HRP196640:HRQ196641 IBL196640:IBM196641 ILH196640:ILI196641 IVD196640:IVE196641 JEZ196640:JFA196641 JOV196640:JOW196641 JYR196640:JYS196641 KIN196640:KIO196641 KSJ196640:KSK196641 LCF196640:LCG196641 LMB196640:LMC196641 LVX196640:LVY196641 MFT196640:MFU196641 MPP196640:MPQ196641 MZL196640:MZM196641 NJH196640:NJI196641 NTD196640:NTE196641 OCZ196640:ODA196641 OMV196640:OMW196641 OWR196640:OWS196641 PGN196640:PGO196641 PQJ196640:PQK196641 QAF196640:QAG196641 QKB196640:QKC196641 QTX196640:QTY196641 RDT196640:RDU196641 RNP196640:RNQ196641 RXL196640:RXM196641 SHH196640:SHI196641 SRD196640:SRE196641 TAZ196640:TBA196641 TKV196640:TKW196641 TUR196640:TUS196641 UEN196640:UEO196641 UOJ196640:UOK196641 UYF196640:UYG196641 VIB196640:VIC196641 VRX196640:VRY196641 WBT196640:WBU196641 WLP196640:WLQ196641 WVL196640:WVM196641 D262176:E262177 IZ262176:JA262177 SV262176:SW262177 ACR262176:ACS262177 AMN262176:AMO262177 AWJ262176:AWK262177 BGF262176:BGG262177 BQB262176:BQC262177 BZX262176:BZY262177 CJT262176:CJU262177 CTP262176:CTQ262177 DDL262176:DDM262177 DNH262176:DNI262177 DXD262176:DXE262177 EGZ262176:EHA262177 EQV262176:EQW262177 FAR262176:FAS262177 FKN262176:FKO262177 FUJ262176:FUK262177 GEF262176:GEG262177 GOB262176:GOC262177 GXX262176:GXY262177 HHT262176:HHU262177 HRP262176:HRQ262177 IBL262176:IBM262177 ILH262176:ILI262177 IVD262176:IVE262177 JEZ262176:JFA262177 JOV262176:JOW262177 JYR262176:JYS262177 KIN262176:KIO262177 KSJ262176:KSK262177 LCF262176:LCG262177 LMB262176:LMC262177 LVX262176:LVY262177 MFT262176:MFU262177 MPP262176:MPQ262177 MZL262176:MZM262177 NJH262176:NJI262177 NTD262176:NTE262177 OCZ262176:ODA262177 OMV262176:OMW262177 OWR262176:OWS262177 PGN262176:PGO262177 PQJ262176:PQK262177 QAF262176:QAG262177 QKB262176:QKC262177 QTX262176:QTY262177 RDT262176:RDU262177 RNP262176:RNQ262177 RXL262176:RXM262177 SHH262176:SHI262177 SRD262176:SRE262177 TAZ262176:TBA262177 TKV262176:TKW262177 TUR262176:TUS262177 UEN262176:UEO262177 UOJ262176:UOK262177 UYF262176:UYG262177 VIB262176:VIC262177 VRX262176:VRY262177 WBT262176:WBU262177 WLP262176:WLQ262177 WVL262176:WVM262177 D327712:E327713 IZ327712:JA327713 SV327712:SW327713 ACR327712:ACS327713 AMN327712:AMO327713 AWJ327712:AWK327713 BGF327712:BGG327713 BQB327712:BQC327713 BZX327712:BZY327713 CJT327712:CJU327713 CTP327712:CTQ327713 DDL327712:DDM327713 DNH327712:DNI327713 DXD327712:DXE327713 EGZ327712:EHA327713 EQV327712:EQW327713 FAR327712:FAS327713 FKN327712:FKO327713 FUJ327712:FUK327713 GEF327712:GEG327713 GOB327712:GOC327713 GXX327712:GXY327713 HHT327712:HHU327713 HRP327712:HRQ327713 IBL327712:IBM327713 ILH327712:ILI327713 IVD327712:IVE327713 JEZ327712:JFA327713 JOV327712:JOW327713 JYR327712:JYS327713 KIN327712:KIO327713 KSJ327712:KSK327713 LCF327712:LCG327713 LMB327712:LMC327713 LVX327712:LVY327713 MFT327712:MFU327713 MPP327712:MPQ327713 MZL327712:MZM327713 NJH327712:NJI327713 NTD327712:NTE327713 OCZ327712:ODA327713 OMV327712:OMW327713 OWR327712:OWS327713 PGN327712:PGO327713 PQJ327712:PQK327713 QAF327712:QAG327713 QKB327712:QKC327713 QTX327712:QTY327713 RDT327712:RDU327713 RNP327712:RNQ327713 RXL327712:RXM327713 SHH327712:SHI327713 SRD327712:SRE327713 TAZ327712:TBA327713 TKV327712:TKW327713 TUR327712:TUS327713 UEN327712:UEO327713 UOJ327712:UOK327713 UYF327712:UYG327713 VIB327712:VIC327713 VRX327712:VRY327713 WBT327712:WBU327713 WLP327712:WLQ327713 WVL327712:WVM327713 D393248:E393249 IZ393248:JA393249 SV393248:SW393249 ACR393248:ACS393249 AMN393248:AMO393249 AWJ393248:AWK393249 BGF393248:BGG393249 BQB393248:BQC393249 BZX393248:BZY393249 CJT393248:CJU393249 CTP393248:CTQ393249 DDL393248:DDM393249 DNH393248:DNI393249 DXD393248:DXE393249 EGZ393248:EHA393249 EQV393248:EQW393249 FAR393248:FAS393249 FKN393248:FKO393249 FUJ393248:FUK393249 GEF393248:GEG393249 GOB393248:GOC393249 GXX393248:GXY393249 HHT393248:HHU393249 HRP393248:HRQ393249 IBL393248:IBM393249 ILH393248:ILI393249 IVD393248:IVE393249 JEZ393248:JFA393249 JOV393248:JOW393249 JYR393248:JYS393249 KIN393248:KIO393249 KSJ393248:KSK393249 LCF393248:LCG393249 LMB393248:LMC393249 LVX393248:LVY393249 MFT393248:MFU393249 MPP393248:MPQ393249 MZL393248:MZM393249 NJH393248:NJI393249 NTD393248:NTE393249 OCZ393248:ODA393249 OMV393248:OMW393249 OWR393248:OWS393249 PGN393248:PGO393249 PQJ393248:PQK393249 QAF393248:QAG393249 QKB393248:QKC393249 QTX393248:QTY393249 RDT393248:RDU393249 RNP393248:RNQ393249 RXL393248:RXM393249 SHH393248:SHI393249 SRD393248:SRE393249 TAZ393248:TBA393249 TKV393248:TKW393249 TUR393248:TUS393249 UEN393248:UEO393249 UOJ393248:UOK393249 UYF393248:UYG393249 VIB393248:VIC393249 VRX393248:VRY393249 WBT393248:WBU393249 WLP393248:WLQ393249 WVL393248:WVM393249 D458784:E458785 IZ458784:JA458785 SV458784:SW458785 ACR458784:ACS458785 AMN458784:AMO458785 AWJ458784:AWK458785 BGF458784:BGG458785 BQB458784:BQC458785 BZX458784:BZY458785 CJT458784:CJU458785 CTP458784:CTQ458785 DDL458784:DDM458785 DNH458784:DNI458785 DXD458784:DXE458785 EGZ458784:EHA458785 EQV458784:EQW458785 FAR458784:FAS458785 FKN458784:FKO458785 FUJ458784:FUK458785 GEF458784:GEG458785 GOB458784:GOC458785 GXX458784:GXY458785 HHT458784:HHU458785 HRP458784:HRQ458785 IBL458784:IBM458785 ILH458784:ILI458785 IVD458784:IVE458785 JEZ458784:JFA458785 JOV458784:JOW458785 JYR458784:JYS458785 KIN458784:KIO458785 KSJ458784:KSK458785 LCF458784:LCG458785 LMB458784:LMC458785 LVX458784:LVY458785 MFT458784:MFU458785 MPP458784:MPQ458785 MZL458784:MZM458785 NJH458784:NJI458785 NTD458784:NTE458785 OCZ458784:ODA458785 OMV458784:OMW458785 OWR458784:OWS458785 PGN458784:PGO458785 PQJ458784:PQK458785 QAF458784:QAG458785 QKB458784:QKC458785 QTX458784:QTY458785 RDT458784:RDU458785 RNP458784:RNQ458785 RXL458784:RXM458785 SHH458784:SHI458785 SRD458784:SRE458785 TAZ458784:TBA458785 TKV458784:TKW458785 TUR458784:TUS458785 UEN458784:UEO458785 UOJ458784:UOK458785 UYF458784:UYG458785 VIB458784:VIC458785 VRX458784:VRY458785 WBT458784:WBU458785 WLP458784:WLQ458785 WVL458784:WVM458785 D524320:E524321 IZ524320:JA524321 SV524320:SW524321 ACR524320:ACS524321 AMN524320:AMO524321 AWJ524320:AWK524321 BGF524320:BGG524321 BQB524320:BQC524321 BZX524320:BZY524321 CJT524320:CJU524321 CTP524320:CTQ524321 DDL524320:DDM524321 DNH524320:DNI524321 DXD524320:DXE524321 EGZ524320:EHA524321 EQV524320:EQW524321 FAR524320:FAS524321 FKN524320:FKO524321 FUJ524320:FUK524321 GEF524320:GEG524321 GOB524320:GOC524321 GXX524320:GXY524321 HHT524320:HHU524321 HRP524320:HRQ524321 IBL524320:IBM524321 ILH524320:ILI524321 IVD524320:IVE524321 JEZ524320:JFA524321 JOV524320:JOW524321 JYR524320:JYS524321 KIN524320:KIO524321 KSJ524320:KSK524321 LCF524320:LCG524321 LMB524320:LMC524321 LVX524320:LVY524321 MFT524320:MFU524321 MPP524320:MPQ524321 MZL524320:MZM524321 NJH524320:NJI524321 NTD524320:NTE524321 OCZ524320:ODA524321 OMV524320:OMW524321 OWR524320:OWS524321 PGN524320:PGO524321 PQJ524320:PQK524321 QAF524320:QAG524321 QKB524320:QKC524321 QTX524320:QTY524321 RDT524320:RDU524321 RNP524320:RNQ524321 RXL524320:RXM524321 SHH524320:SHI524321 SRD524320:SRE524321 TAZ524320:TBA524321 TKV524320:TKW524321 TUR524320:TUS524321 UEN524320:UEO524321 UOJ524320:UOK524321 UYF524320:UYG524321 VIB524320:VIC524321 VRX524320:VRY524321 WBT524320:WBU524321 WLP524320:WLQ524321 WVL524320:WVM524321 D589856:E589857 IZ589856:JA589857 SV589856:SW589857 ACR589856:ACS589857 AMN589856:AMO589857 AWJ589856:AWK589857 BGF589856:BGG589857 BQB589856:BQC589857 BZX589856:BZY589857 CJT589856:CJU589857 CTP589856:CTQ589857 DDL589856:DDM589857 DNH589856:DNI589857 DXD589856:DXE589857 EGZ589856:EHA589857 EQV589856:EQW589857 FAR589856:FAS589857 FKN589856:FKO589857 FUJ589856:FUK589857 GEF589856:GEG589857 GOB589856:GOC589857 GXX589856:GXY589857 HHT589856:HHU589857 HRP589856:HRQ589857 IBL589856:IBM589857 ILH589856:ILI589857 IVD589856:IVE589857 JEZ589856:JFA589857 JOV589856:JOW589857 JYR589856:JYS589857 KIN589856:KIO589857 KSJ589856:KSK589857 LCF589856:LCG589857 LMB589856:LMC589857 LVX589856:LVY589857 MFT589856:MFU589857 MPP589856:MPQ589857 MZL589856:MZM589857 NJH589856:NJI589857 NTD589856:NTE589857 OCZ589856:ODA589857 OMV589856:OMW589857 OWR589856:OWS589857 PGN589856:PGO589857 PQJ589856:PQK589857 QAF589856:QAG589857 QKB589856:QKC589857 QTX589856:QTY589857 RDT589856:RDU589857 RNP589856:RNQ589857 RXL589856:RXM589857 SHH589856:SHI589857 SRD589856:SRE589857 TAZ589856:TBA589857 TKV589856:TKW589857 TUR589856:TUS589857 UEN589856:UEO589857 UOJ589856:UOK589857 UYF589856:UYG589857 VIB589856:VIC589857 VRX589856:VRY589857 WBT589856:WBU589857 WLP589856:WLQ589857 WVL589856:WVM589857 D655392:E655393 IZ655392:JA655393 SV655392:SW655393 ACR655392:ACS655393 AMN655392:AMO655393 AWJ655392:AWK655393 BGF655392:BGG655393 BQB655392:BQC655393 BZX655392:BZY655393 CJT655392:CJU655393 CTP655392:CTQ655393 DDL655392:DDM655393 DNH655392:DNI655393 DXD655392:DXE655393 EGZ655392:EHA655393 EQV655392:EQW655393 FAR655392:FAS655393 FKN655392:FKO655393 FUJ655392:FUK655393 GEF655392:GEG655393 GOB655392:GOC655393 GXX655392:GXY655393 HHT655392:HHU655393 HRP655392:HRQ655393 IBL655392:IBM655393 ILH655392:ILI655393 IVD655392:IVE655393 JEZ655392:JFA655393 JOV655392:JOW655393 JYR655392:JYS655393 KIN655392:KIO655393 KSJ655392:KSK655393 LCF655392:LCG655393 LMB655392:LMC655393 LVX655392:LVY655393 MFT655392:MFU655393 MPP655392:MPQ655393 MZL655392:MZM655393 NJH655392:NJI655393 NTD655392:NTE655393 OCZ655392:ODA655393 OMV655392:OMW655393 OWR655392:OWS655393 PGN655392:PGO655393 PQJ655392:PQK655393 QAF655392:QAG655393 QKB655392:QKC655393 QTX655392:QTY655393 RDT655392:RDU655393 RNP655392:RNQ655393 RXL655392:RXM655393 SHH655392:SHI655393 SRD655392:SRE655393 TAZ655392:TBA655393 TKV655392:TKW655393 TUR655392:TUS655393 UEN655392:UEO655393 UOJ655392:UOK655393 UYF655392:UYG655393 VIB655392:VIC655393 VRX655392:VRY655393 WBT655392:WBU655393 WLP655392:WLQ655393 WVL655392:WVM655393 D720928:E720929 IZ720928:JA720929 SV720928:SW720929 ACR720928:ACS720929 AMN720928:AMO720929 AWJ720928:AWK720929 BGF720928:BGG720929 BQB720928:BQC720929 BZX720928:BZY720929 CJT720928:CJU720929 CTP720928:CTQ720929 DDL720928:DDM720929 DNH720928:DNI720929 DXD720928:DXE720929 EGZ720928:EHA720929 EQV720928:EQW720929 FAR720928:FAS720929 FKN720928:FKO720929 FUJ720928:FUK720929 GEF720928:GEG720929 GOB720928:GOC720929 GXX720928:GXY720929 HHT720928:HHU720929 HRP720928:HRQ720929 IBL720928:IBM720929 ILH720928:ILI720929 IVD720928:IVE720929 JEZ720928:JFA720929 JOV720928:JOW720929 JYR720928:JYS720929 KIN720928:KIO720929 KSJ720928:KSK720929 LCF720928:LCG720929 LMB720928:LMC720929 LVX720928:LVY720929 MFT720928:MFU720929 MPP720928:MPQ720929 MZL720928:MZM720929 NJH720928:NJI720929 NTD720928:NTE720929 OCZ720928:ODA720929 OMV720928:OMW720929 OWR720928:OWS720929 PGN720928:PGO720929 PQJ720928:PQK720929 QAF720928:QAG720929 QKB720928:QKC720929 QTX720928:QTY720929 RDT720928:RDU720929 RNP720928:RNQ720929 RXL720928:RXM720929 SHH720928:SHI720929 SRD720928:SRE720929 TAZ720928:TBA720929 TKV720928:TKW720929 TUR720928:TUS720929 UEN720928:UEO720929 UOJ720928:UOK720929 UYF720928:UYG720929 VIB720928:VIC720929 VRX720928:VRY720929 WBT720928:WBU720929 WLP720928:WLQ720929 WVL720928:WVM720929 D786464:E786465 IZ786464:JA786465 SV786464:SW786465 ACR786464:ACS786465 AMN786464:AMO786465 AWJ786464:AWK786465 BGF786464:BGG786465 BQB786464:BQC786465 BZX786464:BZY786465 CJT786464:CJU786465 CTP786464:CTQ786465 DDL786464:DDM786465 DNH786464:DNI786465 DXD786464:DXE786465 EGZ786464:EHA786465 EQV786464:EQW786465 FAR786464:FAS786465 FKN786464:FKO786465 FUJ786464:FUK786465 GEF786464:GEG786465 GOB786464:GOC786465 GXX786464:GXY786465 HHT786464:HHU786465 HRP786464:HRQ786465 IBL786464:IBM786465 ILH786464:ILI786465 IVD786464:IVE786465 JEZ786464:JFA786465 JOV786464:JOW786465 JYR786464:JYS786465 KIN786464:KIO786465 KSJ786464:KSK786465 LCF786464:LCG786465 LMB786464:LMC786465 LVX786464:LVY786465 MFT786464:MFU786465 MPP786464:MPQ786465 MZL786464:MZM786465 NJH786464:NJI786465 NTD786464:NTE786465 OCZ786464:ODA786465 OMV786464:OMW786465 OWR786464:OWS786465 PGN786464:PGO786465 PQJ786464:PQK786465 QAF786464:QAG786465 QKB786464:QKC786465 QTX786464:QTY786465 RDT786464:RDU786465 RNP786464:RNQ786465 RXL786464:RXM786465 SHH786464:SHI786465 SRD786464:SRE786465 TAZ786464:TBA786465 TKV786464:TKW786465 TUR786464:TUS786465 UEN786464:UEO786465 UOJ786464:UOK786465 UYF786464:UYG786465 VIB786464:VIC786465 VRX786464:VRY786465 WBT786464:WBU786465 WLP786464:WLQ786465 WVL786464:WVM786465 D852000:E852001 IZ852000:JA852001 SV852000:SW852001 ACR852000:ACS852001 AMN852000:AMO852001 AWJ852000:AWK852001 BGF852000:BGG852001 BQB852000:BQC852001 BZX852000:BZY852001 CJT852000:CJU852001 CTP852000:CTQ852001 DDL852000:DDM852001 DNH852000:DNI852001 DXD852000:DXE852001 EGZ852000:EHA852001 EQV852000:EQW852001 FAR852000:FAS852001 FKN852000:FKO852001 FUJ852000:FUK852001 GEF852000:GEG852001 GOB852000:GOC852001 GXX852000:GXY852001 HHT852000:HHU852001 HRP852000:HRQ852001 IBL852000:IBM852001 ILH852000:ILI852001 IVD852000:IVE852001 JEZ852000:JFA852001 JOV852000:JOW852001 JYR852000:JYS852001 KIN852000:KIO852001 KSJ852000:KSK852001 LCF852000:LCG852001 LMB852000:LMC852001 LVX852000:LVY852001 MFT852000:MFU852001 MPP852000:MPQ852001 MZL852000:MZM852001 NJH852000:NJI852001 NTD852000:NTE852001 OCZ852000:ODA852001 OMV852000:OMW852001 OWR852000:OWS852001 PGN852000:PGO852001 PQJ852000:PQK852001 QAF852000:QAG852001 QKB852000:QKC852001 QTX852000:QTY852001 RDT852000:RDU852001 RNP852000:RNQ852001 RXL852000:RXM852001 SHH852000:SHI852001 SRD852000:SRE852001 TAZ852000:TBA852001 TKV852000:TKW852001 TUR852000:TUS852001 UEN852000:UEO852001 UOJ852000:UOK852001 UYF852000:UYG852001 VIB852000:VIC852001 VRX852000:VRY852001 WBT852000:WBU852001 WLP852000:WLQ852001 WVL852000:WVM852001 D917536:E917537 IZ917536:JA917537 SV917536:SW917537 ACR917536:ACS917537 AMN917536:AMO917537 AWJ917536:AWK917537 BGF917536:BGG917537 BQB917536:BQC917537 BZX917536:BZY917537 CJT917536:CJU917537 CTP917536:CTQ917537 DDL917536:DDM917537 DNH917536:DNI917537 DXD917536:DXE917537 EGZ917536:EHA917537 EQV917536:EQW917537 FAR917536:FAS917537 FKN917536:FKO917537 FUJ917536:FUK917537 GEF917536:GEG917537 GOB917536:GOC917537 GXX917536:GXY917537 HHT917536:HHU917537 HRP917536:HRQ917537 IBL917536:IBM917537 ILH917536:ILI917537 IVD917536:IVE917537 JEZ917536:JFA917537 JOV917536:JOW917537 JYR917536:JYS917537 KIN917536:KIO917537 KSJ917536:KSK917537 LCF917536:LCG917537 LMB917536:LMC917537 LVX917536:LVY917537 MFT917536:MFU917537 MPP917536:MPQ917537 MZL917536:MZM917537 NJH917536:NJI917537 NTD917536:NTE917537 OCZ917536:ODA917537 OMV917536:OMW917537 OWR917536:OWS917537 PGN917536:PGO917537 PQJ917536:PQK917537 QAF917536:QAG917537 QKB917536:QKC917537 QTX917536:QTY917537 RDT917536:RDU917537 RNP917536:RNQ917537 RXL917536:RXM917537 SHH917536:SHI917537 SRD917536:SRE917537 TAZ917536:TBA917537 TKV917536:TKW917537 TUR917536:TUS917537 UEN917536:UEO917537 UOJ917536:UOK917537 UYF917536:UYG917537 VIB917536:VIC917537 VRX917536:VRY917537 WBT917536:WBU917537 WLP917536:WLQ917537 WVL917536:WVM917537 D983072:E983073 IZ983072:JA983073 SV983072:SW983073 ACR983072:ACS983073 AMN983072:AMO983073 AWJ983072:AWK983073 BGF983072:BGG983073 BQB983072:BQC983073 BZX983072:BZY983073 CJT983072:CJU983073 CTP983072:CTQ983073 DDL983072:DDM983073 DNH983072:DNI983073 DXD983072:DXE983073 EGZ983072:EHA983073 EQV983072:EQW983073 FAR983072:FAS983073 FKN983072:FKO983073 FUJ983072:FUK983073 GEF983072:GEG983073 GOB983072:GOC983073 GXX983072:GXY983073 HHT983072:HHU983073 HRP983072:HRQ983073 IBL983072:IBM983073 ILH983072:ILI983073 IVD983072:IVE983073 JEZ983072:JFA983073 JOV983072:JOW983073 JYR983072:JYS983073 KIN983072:KIO983073 KSJ983072:KSK983073 LCF983072:LCG983073 LMB983072:LMC983073 LVX983072:LVY983073 MFT983072:MFU983073 MPP983072:MPQ983073 MZL983072:MZM983073 NJH983072:NJI983073 NTD983072:NTE983073 OCZ983072:ODA983073 OMV983072:OMW983073 OWR983072:OWS983073 PGN983072:PGO983073 PQJ983072:PQK983073 QAF983072:QAG983073 QKB983072:QKC983073 QTX983072:QTY983073 RDT983072:RDU983073 RNP983072:RNQ983073 RXL983072:RXM983073 SHH983072:SHI983073 SRD983072:SRE983073 TAZ983072:TBA983073 TKV983072:TKW983073 TUR983072:TUS983073 UEN983072:UEO983073 UOJ983072:UOK983073 UYF983072:UYG983073 VIB983072:VIC983073 VRX983072:VRY983073 WBT983072:WBU983073 WLP983072:WLQ983073 WVL983072:WVM983073" xr:uid="{8BC1E5BE-C781-4494-9EE3-9958A386AE6A}">
      <formula1>0.01</formula1>
      <formula2>50000000</formula2>
    </dataValidation>
    <dataValidation type="date" allowBlank="1" showInputMessage="1" showErrorMessage="1" error="Введите дату в формате 00.00.0000" prompt="Введите дату в формате 00.00.0000" sqref="D45:I45 IZ45:JE45 SV45:TA45 ACR45:ACW45 AMN45:AMS45 AWJ45:AWO45 BGF45:BGK45 BQB45:BQG45 BZX45:CAC45 CJT45:CJY45 CTP45:CTU45 DDL45:DDQ45 DNH45:DNM45 DXD45:DXI45 EGZ45:EHE45 EQV45:ERA45 FAR45:FAW45 FKN45:FKS45 FUJ45:FUO45 GEF45:GEK45 GOB45:GOG45 GXX45:GYC45 HHT45:HHY45 HRP45:HRU45 IBL45:IBQ45 ILH45:ILM45 IVD45:IVI45 JEZ45:JFE45 JOV45:JPA45 JYR45:JYW45 KIN45:KIS45 KSJ45:KSO45 LCF45:LCK45 LMB45:LMG45 LVX45:LWC45 MFT45:MFY45 MPP45:MPU45 MZL45:MZQ45 NJH45:NJM45 NTD45:NTI45 OCZ45:ODE45 OMV45:ONA45 OWR45:OWW45 PGN45:PGS45 PQJ45:PQO45 QAF45:QAK45 QKB45:QKG45 QTX45:QUC45 RDT45:RDY45 RNP45:RNU45 RXL45:RXQ45 SHH45:SHM45 SRD45:SRI45 TAZ45:TBE45 TKV45:TLA45 TUR45:TUW45 UEN45:UES45 UOJ45:UOO45 UYF45:UYK45 VIB45:VIG45 VRX45:VSC45 WBT45:WBY45 WLP45:WLU45 WVL45:WVQ45 D65581:I65581 IZ65581:JE65581 SV65581:TA65581 ACR65581:ACW65581 AMN65581:AMS65581 AWJ65581:AWO65581 BGF65581:BGK65581 BQB65581:BQG65581 BZX65581:CAC65581 CJT65581:CJY65581 CTP65581:CTU65581 DDL65581:DDQ65581 DNH65581:DNM65581 DXD65581:DXI65581 EGZ65581:EHE65581 EQV65581:ERA65581 FAR65581:FAW65581 FKN65581:FKS65581 FUJ65581:FUO65581 GEF65581:GEK65581 GOB65581:GOG65581 GXX65581:GYC65581 HHT65581:HHY65581 HRP65581:HRU65581 IBL65581:IBQ65581 ILH65581:ILM65581 IVD65581:IVI65581 JEZ65581:JFE65581 JOV65581:JPA65581 JYR65581:JYW65581 KIN65581:KIS65581 KSJ65581:KSO65581 LCF65581:LCK65581 LMB65581:LMG65581 LVX65581:LWC65581 MFT65581:MFY65581 MPP65581:MPU65581 MZL65581:MZQ65581 NJH65581:NJM65581 NTD65581:NTI65581 OCZ65581:ODE65581 OMV65581:ONA65581 OWR65581:OWW65581 PGN65581:PGS65581 PQJ65581:PQO65581 QAF65581:QAK65581 QKB65581:QKG65581 QTX65581:QUC65581 RDT65581:RDY65581 RNP65581:RNU65581 RXL65581:RXQ65581 SHH65581:SHM65581 SRD65581:SRI65581 TAZ65581:TBE65581 TKV65581:TLA65581 TUR65581:TUW65581 UEN65581:UES65581 UOJ65581:UOO65581 UYF65581:UYK65581 VIB65581:VIG65581 VRX65581:VSC65581 WBT65581:WBY65581 WLP65581:WLU65581 WVL65581:WVQ65581 D131117:I131117 IZ131117:JE131117 SV131117:TA131117 ACR131117:ACW131117 AMN131117:AMS131117 AWJ131117:AWO131117 BGF131117:BGK131117 BQB131117:BQG131117 BZX131117:CAC131117 CJT131117:CJY131117 CTP131117:CTU131117 DDL131117:DDQ131117 DNH131117:DNM131117 DXD131117:DXI131117 EGZ131117:EHE131117 EQV131117:ERA131117 FAR131117:FAW131117 FKN131117:FKS131117 FUJ131117:FUO131117 GEF131117:GEK131117 GOB131117:GOG131117 GXX131117:GYC131117 HHT131117:HHY131117 HRP131117:HRU131117 IBL131117:IBQ131117 ILH131117:ILM131117 IVD131117:IVI131117 JEZ131117:JFE131117 JOV131117:JPA131117 JYR131117:JYW131117 KIN131117:KIS131117 KSJ131117:KSO131117 LCF131117:LCK131117 LMB131117:LMG131117 LVX131117:LWC131117 MFT131117:MFY131117 MPP131117:MPU131117 MZL131117:MZQ131117 NJH131117:NJM131117 NTD131117:NTI131117 OCZ131117:ODE131117 OMV131117:ONA131117 OWR131117:OWW131117 PGN131117:PGS131117 PQJ131117:PQO131117 QAF131117:QAK131117 QKB131117:QKG131117 QTX131117:QUC131117 RDT131117:RDY131117 RNP131117:RNU131117 RXL131117:RXQ131117 SHH131117:SHM131117 SRD131117:SRI131117 TAZ131117:TBE131117 TKV131117:TLA131117 TUR131117:TUW131117 UEN131117:UES131117 UOJ131117:UOO131117 UYF131117:UYK131117 VIB131117:VIG131117 VRX131117:VSC131117 WBT131117:WBY131117 WLP131117:WLU131117 WVL131117:WVQ131117 D196653:I196653 IZ196653:JE196653 SV196653:TA196653 ACR196653:ACW196653 AMN196653:AMS196653 AWJ196653:AWO196653 BGF196653:BGK196653 BQB196653:BQG196653 BZX196653:CAC196653 CJT196653:CJY196653 CTP196653:CTU196653 DDL196653:DDQ196653 DNH196653:DNM196653 DXD196653:DXI196653 EGZ196653:EHE196653 EQV196653:ERA196653 FAR196653:FAW196653 FKN196653:FKS196653 FUJ196653:FUO196653 GEF196653:GEK196653 GOB196653:GOG196653 GXX196653:GYC196653 HHT196653:HHY196653 HRP196653:HRU196653 IBL196653:IBQ196653 ILH196653:ILM196653 IVD196653:IVI196653 JEZ196653:JFE196653 JOV196653:JPA196653 JYR196653:JYW196653 KIN196653:KIS196653 KSJ196653:KSO196653 LCF196653:LCK196653 LMB196653:LMG196653 LVX196653:LWC196653 MFT196653:MFY196653 MPP196653:MPU196653 MZL196653:MZQ196653 NJH196653:NJM196653 NTD196653:NTI196653 OCZ196653:ODE196653 OMV196653:ONA196653 OWR196653:OWW196653 PGN196653:PGS196653 PQJ196653:PQO196653 QAF196653:QAK196653 QKB196653:QKG196653 QTX196653:QUC196653 RDT196653:RDY196653 RNP196653:RNU196653 RXL196653:RXQ196653 SHH196653:SHM196653 SRD196653:SRI196653 TAZ196653:TBE196653 TKV196653:TLA196653 TUR196653:TUW196653 UEN196653:UES196653 UOJ196653:UOO196653 UYF196653:UYK196653 VIB196653:VIG196653 VRX196653:VSC196653 WBT196653:WBY196653 WLP196653:WLU196653 WVL196653:WVQ196653 D262189:I262189 IZ262189:JE262189 SV262189:TA262189 ACR262189:ACW262189 AMN262189:AMS262189 AWJ262189:AWO262189 BGF262189:BGK262189 BQB262189:BQG262189 BZX262189:CAC262189 CJT262189:CJY262189 CTP262189:CTU262189 DDL262189:DDQ262189 DNH262189:DNM262189 DXD262189:DXI262189 EGZ262189:EHE262189 EQV262189:ERA262189 FAR262189:FAW262189 FKN262189:FKS262189 FUJ262189:FUO262189 GEF262189:GEK262189 GOB262189:GOG262189 GXX262189:GYC262189 HHT262189:HHY262189 HRP262189:HRU262189 IBL262189:IBQ262189 ILH262189:ILM262189 IVD262189:IVI262189 JEZ262189:JFE262189 JOV262189:JPA262189 JYR262189:JYW262189 KIN262189:KIS262189 KSJ262189:KSO262189 LCF262189:LCK262189 LMB262189:LMG262189 LVX262189:LWC262189 MFT262189:MFY262189 MPP262189:MPU262189 MZL262189:MZQ262189 NJH262189:NJM262189 NTD262189:NTI262189 OCZ262189:ODE262189 OMV262189:ONA262189 OWR262189:OWW262189 PGN262189:PGS262189 PQJ262189:PQO262189 QAF262189:QAK262189 QKB262189:QKG262189 QTX262189:QUC262189 RDT262189:RDY262189 RNP262189:RNU262189 RXL262189:RXQ262189 SHH262189:SHM262189 SRD262189:SRI262189 TAZ262189:TBE262189 TKV262189:TLA262189 TUR262189:TUW262189 UEN262189:UES262189 UOJ262189:UOO262189 UYF262189:UYK262189 VIB262189:VIG262189 VRX262189:VSC262189 WBT262189:WBY262189 WLP262189:WLU262189 WVL262189:WVQ262189 D327725:I327725 IZ327725:JE327725 SV327725:TA327725 ACR327725:ACW327725 AMN327725:AMS327725 AWJ327725:AWO327725 BGF327725:BGK327725 BQB327725:BQG327725 BZX327725:CAC327725 CJT327725:CJY327725 CTP327725:CTU327725 DDL327725:DDQ327725 DNH327725:DNM327725 DXD327725:DXI327725 EGZ327725:EHE327725 EQV327725:ERA327725 FAR327725:FAW327725 FKN327725:FKS327725 FUJ327725:FUO327725 GEF327725:GEK327725 GOB327725:GOG327725 GXX327725:GYC327725 HHT327725:HHY327725 HRP327725:HRU327725 IBL327725:IBQ327725 ILH327725:ILM327725 IVD327725:IVI327725 JEZ327725:JFE327725 JOV327725:JPA327725 JYR327725:JYW327725 KIN327725:KIS327725 KSJ327725:KSO327725 LCF327725:LCK327725 LMB327725:LMG327725 LVX327725:LWC327725 MFT327725:MFY327725 MPP327725:MPU327725 MZL327725:MZQ327725 NJH327725:NJM327725 NTD327725:NTI327725 OCZ327725:ODE327725 OMV327725:ONA327725 OWR327725:OWW327725 PGN327725:PGS327725 PQJ327725:PQO327725 QAF327725:QAK327725 QKB327725:QKG327725 QTX327725:QUC327725 RDT327725:RDY327725 RNP327725:RNU327725 RXL327725:RXQ327725 SHH327725:SHM327725 SRD327725:SRI327725 TAZ327725:TBE327725 TKV327725:TLA327725 TUR327725:TUW327725 UEN327725:UES327725 UOJ327725:UOO327725 UYF327725:UYK327725 VIB327725:VIG327725 VRX327725:VSC327725 WBT327725:WBY327725 WLP327725:WLU327725 WVL327725:WVQ327725 D393261:I393261 IZ393261:JE393261 SV393261:TA393261 ACR393261:ACW393261 AMN393261:AMS393261 AWJ393261:AWO393261 BGF393261:BGK393261 BQB393261:BQG393261 BZX393261:CAC393261 CJT393261:CJY393261 CTP393261:CTU393261 DDL393261:DDQ393261 DNH393261:DNM393261 DXD393261:DXI393261 EGZ393261:EHE393261 EQV393261:ERA393261 FAR393261:FAW393261 FKN393261:FKS393261 FUJ393261:FUO393261 GEF393261:GEK393261 GOB393261:GOG393261 GXX393261:GYC393261 HHT393261:HHY393261 HRP393261:HRU393261 IBL393261:IBQ393261 ILH393261:ILM393261 IVD393261:IVI393261 JEZ393261:JFE393261 JOV393261:JPA393261 JYR393261:JYW393261 KIN393261:KIS393261 KSJ393261:KSO393261 LCF393261:LCK393261 LMB393261:LMG393261 LVX393261:LWC393261 MFT393261:MFY393261 MPP393261:MPU393261 MZL393261:MZQ393261 NJH393261:NJM393261 NTD393261:NTI393261 OCZ393261:ODE393261 OMV393261:ONA393261 OWR393261:OWW393261 PGN393261:PGS393261 PQJ393261:PQO393261 QAF393261:QAK393261 QKB393261:QKG393261 QTX393261:QUC393261 RDT393261:RDY393261 RNP393261:RNU393261 RXL393261:RXQ393261 SHH393261:SHM393261 SRD393261:SRI393261 TAZ393261:TBE393261 TKV393261:TLA393261 TUR393261:TUW393261 UEN393261:UES393261 UOJ393261:UOO393261 UYF393261:UYK393261 VIB393261:VIG393261 VRX393261:VSC393261 WBT393261:WBY393261 WLP393261:WLU393261 WVL393261:WVQ393261 D458797:I458797 IZ458797:JE458797 SV458797:TA458797 ACR458797:ACW458797 AMN458797:AMS458797 AWJ458797:AWO458797 BGF458797:BGK458797 BQB458797:BQG458797 BZX458797:CAC458797 CJT458797:CJY458797 CTP458797:CTU458797 DDL458797:DDQ458797 DNH458797:DNM458797 DXD458797:DXI458797 EGZ458797:EHE458797 EQV458797:ERA458797 FAR458797:FAW458797 FKN458797:FKS458797 FUJ458797:FUO458797 GEF458797:GEK458797 GOB458797:GOG458797 GXX458797:GYC458797 HHT458797:HHY458797 HRP458797:HRU458797 IBL458797:IBQ458797 ILH458797:ILM458797 IVD458797:IVI458797 JEZ458797:JFE458797 JOV458797:JPA458797 JYR458797:JYW458797 KIN458797:KIS458797 KSJ458797:KSO458797 LCF458797:LCK458797 LMB458797:LMG458797 LVX458797:LWC458797 MFT458797:MFY458797 MPP458797:MPU458797 MZL458797:MZQ458797 NJH458797:NJM458797 NTD458797:NTI458797 OCZ458797:ODE458797 OMV458797:ONA458797 OWR458797:OWW458797 PGN458797:PGS458797 PQJ458797:PQO458797 QAF458797:QAK458797 QKB458797:QKG458797 QTX458797:QUC458797 RDT458797:RDY458797 RNP458797:RNU458797 RXL458797:RXQ458797 SHH458797:SHM458797 SRD458797:SRI458797 TAZ458797:TBE458797 TKV458797:TLA458797 TUR458797:TUW458797 UEN458797:UES458797 UOJ458797:UOO458797 UYF458797:UYK458797 VIB458797:VIG458797 VRX458797:VSC458797 WBT458797:WBY458797 WLP458797:WLU458797 WVL458797:WVQ458797 D524333:I524333 IZ524333:JE524333 SV524333:TA524333 ACR524333:ACW524333 AMN524333:AMS524333 AWJ524333:AWO524333 BGF524333:BGK524333 BQB524333:BQG524333 BZX524333:CAC524333 CJT524333:CJY524333 CTP524333:CTU524333 DDL524333:DDQ524333 DNH524333:DNM524333 DXD524333:DXI524333 EGZ524333:EHE524333 EQV524333:ERA524333 FAR524333:FAW524333 FKN524333:FKS524333 FUJ524333:FUO524333 GEF524333:GEK524333 GOB524333:GOG524333 GXX524333:GYC524333 HHT524333:HHY524333 HRP524333:HRU524333 IBL524333:IBQ524333 ILH524333:ILM524333 IVD524333:IVI524333 JEZ524333:JFE524333 JOV524333:JPA524333 JYR524333:JYW524333 KIN524333:KIS524333 KSJ524333:KSO524333 LCF524333:LCK524333 LMB524333:LMG524333 LVX524333:LWC524333 MFT524333:MFY524333 MPP524333:MPU524333 MZL524333:MZQ524333 NJH524333:NJM524333 NTD524333:NTI524333 OCZ524333:ODE524333 OMV524333:ONA524333 OWR524333:OWW524333 PGN524333:PGS524333 PQJ524333:PQO524333 QAF524333:QAK524333 QKB524333:QKG524333 QTX524333:QUC524333 RDT524333:RDY524333 RNP524333:RNU524333 RXL524333:RXQ524333 SHH524333:SHM524333 SRD524333:SRI524333 TAZ524333:TBE524333 TKV524333:TLA524333 TUR524333:TUW524333 UEN524333:UES524333 UOJ524333:UOO524333 UYF524333:UYK524333 VIB524333:VIG524333 VRX524333:VSC524333 WBT524333:WBY524333 WLP524333:WLU524333 WVL524333:WVQ524333 D589869:I589869 IZ589869:JE589869 SV589869:TA589869 ACR589869:ACW589869 AMN589869:AMS589869 AWJ589869:AWO589869 BGF589869:BGK589869 BQB589869:BQG589869 BZX589869:CAC589869 CJT589869:CJY589869 CTP589869:CTU589869 DDL589869:DDQ589869 DNH589869:DNM589869 DXD589869:DXI589869 EGZ589869:EHE589869 EQV589869:ERA589869 FAR589869:FAW589869 FKN589869:FKS589869 FUJ589869:FUO589869 GEF589869:GEK589869 GOB589869:GOG589869 GXX589869:GYC589869 HHT589869:HHY589869 HRP589869:HRU589869 IBL589869:IBQ589869 ILH589869:ILM589869 IVD589869:IVI589869 JEZ589869:JFE589869 JOV589869:JPA589869 JYR589869:JYW589869 KIN589869:KIS589869 KSJ589869:KSO589869 LCF589869:LCK589869 LMB589869:LMG589869 LVX589869:LWC589869 MFT589869:MFY589869 MPP589869:MPU589869 MZL589869:MZQ589869 NJH589869:NJM589869 NTD589869:NTI589869 OCZ589869:ODE589869 OMV589869:ONA589869 OWR589869:OWW589869 PGN589869:PGS589869 PQJ589869:PQO589869 QAF589869:QAK589869 QKB589869:QKG589869 QTX589869:QUC589869 RDT589869:RDY589869 RNP589869:RNU589869 RXL589869:RXQ589869 SHH589869:SHM589869 SRD589869:SRI589869 TAZ589869:TBE589869 TKV589869:TLA589869 TUR589869:TUW589869 UEN589869:UES589869 UOJ589869:UOO589869 UYF589869:UYK589869 VIB589869:VIG589869 VRX589869:VSC589869 WBT589869:WBY589869 WLP589869:WLU589869 WVL589869:WVQ589869 D655405:I655405 IZ655405:JE655405 SV655405:TA655405 ACR655405:ACW655405 AMN655405:AMS655405 AWJ655405:AWO655405 BGF655405:BGK655405 BQB655405:BQG655405 BZX655405:CAC655405 CJT655405:CJY655405 CTP655405:CTU655405 DDL655405:DDQ655405 DNH655405:DNM655405 DXD655405:DXI655405 EGZ655405:EHE655405 EQV655405:ERA655405 FAR655405:FAW655405 FKN655405:FKS655405 FUJ655405:FUO655405 GEF655405:GEK655405 GOB655405:GOG655405 GXX655405:GYC655405 HHT655405:HHY655405 HRP655405:HRU655405 IBL655405:IBQ655405 ILH655405:ILM655405 IVD655405:IVI655405 JEZ655405:JFE655405 JOV655405:JPA655405 JYR655405:JYW655405 KIN655405:KIS655405 KSJ655405:KSO655405 LCF655405:LCK655405 LMB655405:LMG655405 LVX655405:LWC655405 MFT655405:MFY655405 MPP655405:MPU655405 MZL655405:MZQ655405 NJH655405:NJM655405 NTD655405:NTI655405 OCZ655405:ODE655405 OMV655405:ONA655405 OWR655405:OWW655405 PGN655405:PGS655405 PQJ655405:PQO655405 QAF655405:QAK655405 QKB655405:QKG655405 QTX655405:QUC655405 RDT655405:RDY655405 RNP655405:RNU655405 RXL655405:RXQ655405 SHH655405:SHM655405 SRD655405:SRI655405 TAZ655405:TBE655405 TKV655405:TLA655405 TUR655405:TUW655405 UEN655405:UES655405 UOJ655405:UOO655405 UYF655405:UYK655405 VIB655405:VIG655405 VRX655405:VSC655405 WBT655405:WBY655405 WLP655405:WLU655405 WVL655405:WVQ655405 D720941:I720941 IZ720941:JE720941 SV720941:TA720941 ACR720941:ACW720941 AMN720941:AMS720941 AWJ720941:AWO720941 BGF720941:BGK720941 BQB720941:BQG720941 BZX720941:CAC720941 CJT720941:CJY720941 CTP720941:CTU720941 DDL720941:DDQ720941 DNH720941:DNM720941 DXD720941:DXI720941 EGZ720941:EHE720941 EQV720941:ERA720941 FAR720941:FAW720941 FKN720941:FKS720941 FUJ720941:FUO720941 GEF720941:GEK720941 GOB720941:GOG720941 GXX720941:GYC720941 HHT720941:HHY720941 HRP720941:HRU720941 IBL720941:IBQ720941 ILH720941:ILM720941 IVD720941:IVI720941 JEZ720941:JFE720941 JOV720941:JPA720941 JYR720941:JYW720941 KIN720941:KIS720941 KSJ720941:KSO720941 LCF720941:LCK720941 LMB720941:LMG720941 LVX720941:LWC720941 MFT720941:MFY720941 MPP720941:MPU720941 MZL720941:MZQ720941 NJH720941:NJM720941 NTD720941:NTI720941 OCZ720941:ODE720941 OMV720941:ONA720941 OWR720941:OWW720941 PGN720941:PGS720941 PQJ720941:PQO720941 QAF720941:QAK720941 QKB720941:QKG720941 QTX720941:QUC720941 RDT720941:RDY720941 RNP720941:RNU720941 RXL720941:RXQ720941 SHH720941:SHM720941 SRD720941:SRI720941 TAZ720941:TBE720941 TKV720941:TLA720941 TUR720941:TUW720941 UEN720941:UES720941 UOJ720941:UOO720941 UYF720941:UYK720941 VIB720941:VIG720941 VRX720941:VSC720941 WBT720941:WBY720941 WLP720941:WLU720941 WVL720941:WVQ720941 D786477:I786477 IZ786477:JE786477 SV786477:TA786477 ACR786477:ACW786477 AMN786477:AMS786477 AWJ786477:AWO786477 BGF786477:BGK786477 BQB786477:BQG786477 BZX786477:CAC786477 CJT786477:CJY786477 CTP786477:CTU786477 DDL786477:DDQ786477 DNH786477:DNM786477 DXD786477:DXI786477 EGZ786477:EHE786477 EQV786477:ERA786477 FAR786477:FAW786477 FKN786477:FKS786477 FUJ786477:FUO786477 GEF786477:GEK786477 GOB786477:GOG786477 GXX786477:GYC786477 HHT786477:HHY786477 HRP786477:HRU786477 IBL786477:IBQ786477 ILH786477:ILM786477 IVD786477:IVI786477 JEZ786477:JFE786477 JOV786477:JPA786477 JYR786477:JYW786477 KIN786477:KIS786477 KSJ786477:KSO786477 LCF786477:LCK786477 LMB786477:LMG786477 LVX786477:LWC786477 MFT786477:MFY786477 MPP786477:MPU786477 MZL786477:MZQ786477 NJH786477:NJM786477 NTD786477:NTI786477 OCZ786477:ODE786477 OMV786477:ONA786477 OWR786477:OWW786477 PGN786477:PGS786477 PQJ786477:PQO786477 QAF786477:QAK786477 QKB786477:QKG786477 QTX786477:QUC786477 RDT786477:RDY786477 RNP786477:RNU786477 RXL786477:RXQ786477 SHH786477:SHM786477 SRD786477:SRI786477 TAZ786477:TBE786477 TKV786477:TLA786477 TUR786477:TUW786477 UEN786477:UES786477 UOJ786477:UOO786477 UYF786477:UYK786477 VIB786477:VIG786477 VRX786477:VSC786477 WBT786477:WBY786477 WLP786477:WLU786477 WVL786477:WVQ786477 D852013:I852013 IZ852013:JE852013 SV852013:TA852013 ACR852013:ACW852013 AMN852013:AMS852013 AWJ852013:AWO852013 BGF852013:BGK852013 BQB852013:BQG852013 BZX852013:CAC852013 CJT852013:CJY852013 CTP852013:CTU852013 DDL852013:DDQ852013 DNH852013:DNM852013 DXD852013:DXI852013 EGZ852013:EHE852013 EQV852013:ERA852013 FAR852013:FAW852013 FKN852013:FKS852013 FUJ852013:FUO852013 GEF852013:GEK852013 GOB852013:GOG852013 GXX852013:GYC852013 HHT852013:HHY852013 HRP852013:HRU852013 IBL852013:IBQ852013 ILH852013:ILM852013 IVD852013:IVI852013 JEZ852013:JFE852013 JOV852013:JPA852013 JYR852013:JYW852013 KIN852013:KIS852013 KSJ852013:KSO852013 LCF852013:LCK852013 LMB852013:LMG852013 LVX852013:LWC852013 MFT852013:MFY852013 MPP852013:MPU852013 MZL852013:MZQ852013 NJH852013:NJM852013 NTD852013:NTI852013 OCZ852013:ODE852013 OMV852013:ONA852013 OWR852013:OWW852013 PGN852013:PGS852013 PQJ852013:PQO852013 QAF852013:QAK852013 QKB852013:QKG852013 QTX852013:QUC852013 RDT852013:RDY852013 RNP852013:RNU852013 RXL852013:RXQ852013 SHH852013:SHM852013 SRD852013:SRI852013 TAZ852013:TBE852013 TKV852013:TLA852013 TUR852013:TUW852013 UEN852013:UES852013 UOJ852013:UOO852013 UYF852013:UYK852013 VIB852013:VIG852013 VRX852013:VSC852013 WBT852013:WBY852013 WLP852013:WLU852013 WVL852013:WVQ852013 D917549:I917549 IZ917549:JE917549 SV917549:TA917549 ACR917549:ACW917549 AMN917549:AMS917549 AWJ917549:AWO917549 BGF917549:BGK917549 BQB917549:BQG917549 BZX917549:CAC917549 CJT917549:CJY917549 CTP917549:CTU917549 DDL917549:DDQ917549 DNH917549:DNM917549 DXD917549:DXI917549 EGZ917549:EHE917549 EQV917549:ERA917549 FAR917549:FAW917549 FKN917549:FKS917549 FUJ917549:FUO917549 GEF917549:GEK917549 GOB917549:GOG917549 GXX917549:GYC917549 HHT917549:HHY917549 HRP917549:HRU917549 IBL917549:IBQ917549 ILH917549:ILM917549 IVD917549:IVI917549 JEZ917549:JFE917549 JOV917549:JPA917549 JYR917549:JYW917549 KIN917549:KIS917549 KSJ917549:KSO917549 LCF917549:LCK917549 LMB917549:LMG917549 LVX917549:LWC917549 MFT917549:MFY917549 MPP917549:MPU917549 MZL917549:MZQ917549 NJH917549:NJM917549 NTD917549:NTI917549 OCZ917549:ODE917549 OMV917549:ONA917549 OWR917549:OWW917549 PGN917549:PGS917549 PQJ917549:PQO917549 QAF917549:QAK917549 QKB917549:QKG917549 QTX917549:QUC917549 RDT917549:RDY917549 RNP917549:RNU917549 RXL917549:RXQ917549 SHH917549:SHM917549 SRD917549:SRI917549 TAZ917549:TBE917549 TKV917549:TLA917549 TUR917549:TUW917549 UEN917549:UES917549 UOJ917549:UOO917549 UYF917549:UYK917549 VIB917549:VIG917549 VRX917549:VSC917549 WBT917549:WBY917549 WLP917549:WLU917549 WVL917549:WVQ917549 D983085:I983085 IZ983085:JE983085 SV983085:TA983085 ACR983085:ACW983085 AMN983085:AMS983085 AWJ983085:AWO983085 BGF983085:BGK983085 BQB983085:BQG983085 BZX983085:CAC983085 CJT983085:CJY983085 CTP983085:CTU983085 DDL983085:DDQ983085 DNH983085:DNM983085 DXD983085:DXI983085 EGZ983085:EHE983085 EQV983085:ERA983085 FAR983085:FAW983085 FKN983085:FKS983085 FUJ983085:FUO983085 GEF983085:GEK983085 GOB983085:GOG983085 GXX983085:GYC983085 HHT983085:HHY983085 HRP983085:HRU983085 IBL983085:IBQ983085 ILH983085:ILM983085 IVD983085:IVI983085 JEZ983085:JFE983085 JOV983085:JPA983085 JYR983085:JYW983085 KIN983085:KIS983085 KSJ983085:KSO983085 LCF983085:LCK983085 LMB983085:LMG983085 LVX983085:LWC983085 MFT983085:MFY983085 MPP983085:MPU983085 MZL983085:MZQ983085 NJH983085:NJM983085 NTD983085:NTI983085 OCZ983085:ODE983085 OMV983085:ONA983085 OWR983085:OWW983085 PGN983085:PGS983085 PQJ983085:PQO983085 QAF983085:QAK983085 QKB983085:QKG983085 QTX983085:QUC983085 RDT983085:RDY983085 RNP983085:RNU983085 RXL983085:RXQ983085 SHH983085:SHM983085 SRD983085:SRI983085 TAZ983085:TBE983085 TKV983085:TLA983085 TUR983085:TUW983085 UEN983085:UES983085 UOJ983085:UOO983085 UYF983085:UYK983085 VIB983085:VIG983085 VRX983085:VSC983085 WBT983085:WBY983085 WLP983085:WLU983085 WVL983085:WVQ983085" xr:uid="{D438B042-587B-4739-B2D5-BBD4E6B5FC73}">
      <formula1>32874</formula1>
      <formula2>54789</formula2>
    </dataValidation>
    <dataValidation type="whole" showInputMessage="1" showErrorMessage="1" error="Неправильно ввели количество. Значение должно быть между 1 и D15" prompt="Только ввод числа от 0 до Численность населения" sqref="D16:E17 IZ16:JA17 SV16:SW17 ACR16:ACS17 AMN16:AMO17 AWJ16:AWK17 BGF16:BGG17 BQB16:BQC17 BZX16:BZY17 CJT16:CJU17 CTP16:CTQ17 DDL16:DDM17 DNH16:DNI17 DXD16:DXE17 EGZ16:EHA17 EQV16:EQW17 FAR16:FAS17 FKN16:FKO17 FUJ16:FUK17 GEF16:GEG17 GOB16:GOC17 GXX16:GXY17 HHT16:HHU17 HRP16:HRQ17 IBL16:IBM17 ILH16:ILI17 IVD16:IVE17 JEZ16:JFA17 JOV16:JOW17 JYR16:JYS17 KIN16:KIO17 KSJ16:KSK17 LCF16:LCG17 LMB16:LMC17 LVX16:LVY17 MFT16:MFU17 MPP16:MPQ17 MZL16:MZM17 NJH16:NJI17 NTD16:NTE17 OCZ16:ODA17 OMV16:OMW17 OWR16:OWS17 PGN16:PGO17 PQJ16:PQK17 QAF16:QAG17 QKB16:QKC17 QTX16:QTY17 RDT16:RDU17 RNP16:RNQ17 RXL16:RXM17 SHH16:SHI17 SRD16:SRE17 TAZ16:TBA17 TKV16:TKW17 TUR16:TUS17 UEN16:UEO17 UOJ16:UOK17 UYF16:UYG17 VIB16:VIC17 VRX16:VRY17 WBT16:WBU17 WLP16:WLQ17 WVL16:WVM17 D65552:E65553 IZ65552:JA65553 SV65552:SW65553 ACR65552:ACS65553 AMN65552:AMO65553 AWJ65552:AWK65553 BGF65552:BGG65553 BQB65552:BQC65553 BZX65552:BZY65553 CJT65552:CJU65553 CTP65552:CTQ65553 DDL65552:DDM65553 DNH65552:DNI65553 DXD65552:DXE65553 EGZ65552:EHA65553 EQV65552:EQW65553 FAR65552:FAS65553 FKN65552:FKO65553 FUJ65552:FUK65553 GEF65552:GEG65553 GOB65552:GOC65553 GXX65552:GXY65553 HHT65552:HHU65553 HRP65552:HRQ65553 IBL65552:IBM65553 ILH65552:ILI65553 IVD65552:IVE65553 JEZ65552:JFA65553 JOV65552:JOW65553 JYR65552:JYS65553 KIN65552:KIO65553 KSJ65552:KSK65553 LCF65552:LCG65553 LMB65552:LMC65553 LVX65552:LVY65553 MFT65552:MFU65553 MPP65552:MPQ65553 MZL65552:MZM65553 NJH65552:NJI65553 NTD65552:NTE65553 OCZ65552:ODA65553 OMV65552:OMW65553 OWR65552:OWS65553 PGN65552:PGO65553 PQJ65552:PQK65553 QAF65552:QAG65553 QKB65552:QKC65553 QTX65552:QTY65553 RDT65552:RDU65553 RNP65552:RNQ65553 RXL65552:RXM65553 SHH65552:SHI65553 SRD65552:SRE65553 TAZ65552:TBA65553 TKV65552:TKW65553 TUR65552:TUS65553 UEN65552:UEO65553 UOJ65552:UOK65553 UYF65552:UYG65553 VIB65552:VIC65553 VRX65552:VRY65553 WBT65552:WBU65553 WLP65552:WLQ65553 WVL65552:WVM65553 D131088:E131089 IZ131088:JA131089 SV131088:SW131089 ACR131088:ACS131089 AMN131088:AMO131089 AWJ131088:AWK131089 BGF131088:BGG131089 BQB131088:BQC131089 BZX131088:BZY131089 CJT131088:CJU131089 CTP131088:CTQ131089 DDL131088:DDM131089 DNH131088:DNI131089 DXD131088:DXE131089 EGZ131088:EHA131089 EQV131088:EQW131089 FAR131088:FAS131089 FKN131088:FKO131089 FUJ131088:FUK131089 GEF131088:GEG131089 GOB131088:GOC131089 GXX131088:GXY131089 HHT131088:HHU131089 HRP131088:HRQ131089 IBL131088:IBM131089 ILH131088:ILI131089 IVD131088:IVE131089 JEZ131088:JFA131089 JOV131088:JOW131089 JYR131088:JYS131089 KIN131088:KIO131089 KSJ131088:KSK131089 LCF131088:LCG131089 LMB131088:LMC131089 LVX131088:LVY131089 MFT131088:MFU131089 MPP131088:MPQ131089 MZL131088:MZM131089 NJH131088:NJI131089 NTD131088:NTE131089 OCZ131088:ODA131089 OMV131088:OMW131089 OWR131088:OWS131089 PGN131088:PGO131089 PQJ131088:PQK131089 QAF131088:QAG131089 QKB131088:QKC131089 QTX131088:QTY131089 RDT131088:RDU131089 RNP131088:RNQ131089 RXL131088:RXM131089 SHH131088:SHI131089 SRD131088:SRE131089 TAZ131088:TBA131089 TKV131088:TKW131089 TUR131088:TUS131089 UEN131088:UEO131089 UOJ131088:UOK131089 UYF131088:UYG131089 VIB131088:VIC131089 VRX131088:VRY131089 WBT131088:WBU131089 WLP131088:WLQ131089 WVL131088:WVM131089 D196624:E196625 IZ196624:JA196625 SV196624:SW196625 ACR196624:ACS196625 AMN196624:AMO196625 AWJ196624:AWK196625 BGF196624:BGG196625 BQB196624:BQC196625 BZX196624:BZY196625 CJT196624:CJU196625 CTP196624:CTQ196625 DDL196624:DDM196625 DNH196624:DNI196625 DXD196624:DXE196625 EGZ196624:EHA196625 EQV196624:EQW196625 FAR196624:FAS196625 FKN196624:FKO196625 FUJ196624:FUK196625 GEF196624:GEG196625 GOB196624:GOC196625 GXX196624:GXY196625 HHT196624:HHU196625 HRP196624:HRQ196625 IBL196624:IBM196625 ILH196624:ILI196625 IVD196624:IVE196625 JEZ196624:JFA196625 JOV196624:JOW196625 JYR196624:JYS196625 KIN196624:KIO196625 KSJ196624:KSK196625 LCF196624:LCG196625 LMB196624:LMC196625 LVX196624:LVY196625 MFT196624:MFU196625 MPP196624:MPQ196625 MZL196624:MZM196625 NJH196624:NJI196625 NTD196624:NTE196625 OCZ196624:ODA196625 OMV196624:OMW196625 OWR196624:OWS196625 PGN196624:PGO196625 PQJ196624:PQK196625 QAF196624:QAG196625 QKB196624:QKC196625 QTX196624:QTY196625 RDT196624:RDU196625 RNP196624:RNQ196625 RXL196624:RXM196625 SHH196624:SHI196625 SRD196624:SRE196625 TAZ196624:TBA196625 TKV196624:TKW196625 TUR196624:TUS196625 UEN196624:UEO196625 UOJ196624:UOK196625 UYF196624:UYG196625 VIB196624:VIC196625 VRX196624:VRY196625 WBT196624:WBU196625 WLP196624:WLQ196625 WVL196624:WVM196625 D262160:E262161 IZ262160:JA262161 SV262160:SW262161 ACR262160:ACS262161 AMN262160:AMO262161 AWJ262160:AWK262161 BGF262160:BGG262161 BQB262160:BQC262161 BZX262160:BZY262161 CJT262160:CJU262161 CTP262160:CTQ262161 DDL262160:DDM262161 DNH262160:DNI262161 DXD262160:DXE262161 EGZ262160:EHA262161 EQV262160:EQW262161 FAR262160:FAS262161 FKN262160:FKO262161 FUJ262160:FUK262161 GEF262160:GEG262161 GOB262160:GOC262161 GXX262160:GXY262161 HHT262160:HHU262161 HRP262160:HRQ262161 IBL262160:IBM262161 ILH262160:ILI262161 IVD262160:IVE262161 JEZ262160:JFA262161 JOV262160:JOW262161 JYR262160:JYS262161 KIN262160:KIO262161 KSJ262160:KSK262161 LCF262160:LCG262161 LMB262160:LMC262161 LVX262160:LVY262161 MFT262160:MFU262161 MPP262160:MPQ262161 MZL262160:MZM262161 NJH262160:NJI262161 NTD262160:NTE262161 OCZ262160:ODA262161 OMV262160:OMW262161 OWR262160:OWS262161 PGN262160:PGO262161 PQJ262160:PQK262161 QAF262160:QAG262161 QKB262160:QKC262161 QTX262160:QTY262161 RDT262160:RDU262161 RNP262160:RNQ262161 RXL262160:RXM262161 SHH262160:SHI262161 SRD262160:SRE262161 TAZ262160:TBA262161 TKV262160:TKW262161 TUR262160:TUS262161 UEN262160:UEO262161 UOJ262160:UOK262161 UYF262160:UYG262161 VIB262160:VIC262161 VRX262160:VRY262161 WBT262160:WBU262161 WLP262160:WLQ262161 WVL262160:WVM262161 D327696:E327697 IZ327696:JA327697 SV327696:SW327697 ACR327696:ACS327697 AMN327696:AMO327697 AWJ327696:AWK327697 BGF327696:BGG327697 BQB327696:BQC327697 BZX327696:BZY327697 CJT327696:CJU327697 CTP327696:CTQ327697 DDL327696:DDM327697 DNH327696:DNI327697 DXD327696:DXE327697 EGZ327696:EHA327697 EQV327696:EQW327697 FAR327696:FAS327697 FKN327696:FKO327697 FUJ327696:FUK327697 GEF327696:GEG327697 GOB327696:GOC327697 GXX327696:GXY327697 HHT327696:HHU327697 HRP327696:HRQ327697 IBL327696:IBM327697 ILH327696:ILI327697 IVD327696:IVE327697 JEZ327696:JFA327697 JOV327696:JOW327697 JYR327696:JYS327697 KIN327696:KIO327697 KSJ327696:KSK327697 LCF327696:LCG327697 LMB327696:LMC327697 LVX327696:LVY327697 MFT327696:MFU327697 MPP327696:MPQ327697 MZL327696:MZM327697 NJH327696:NJI327697 NTD327696:NTE327697 OCZ327696:ODA327697 OMV327696:OMW327697 OWR327696:OWS327697 PGN327696:PGO327697 PQJ327696:PQK327697 QAF327696:QAG327697 QKB327696:QKC327697 QTX327696:QTY327697 RDT327696:RDU327697 RNP327696:RNQ327697 RXL327696:RXM327697 SHH327696:SHI327697 SRD327696:SRE327697 TAZ327696:TBA327697 TKV327696:TKW327697 TUR327696:TUS327697 UEN327696:UEO327697 UOJ327696:UOK327697 UYF327696:UYG327697 VIB327696:VIC327697 VRX327696:VRY327697 WBT327696:WBU327697 WLP327696:WLQ327697 WVL327696:WVM327697 D393232:E393233 IZ393232:JA393233 SV393232:SW393233 ACR393232:ACS393233 AMN393232:AMO393233 AWJ393232:AWK393233 BGF393232:BGG393233 BQB393232:BQC393233 BZX393232:BZY393233 CJT393232:CJU393233 CTP393232:CTQ393233 DDL393232:DDM393233 DNH393232:DNI393233 DXD393232:DXE393233 EGZ393232:EHA393233 EQV393232:EQW393233 FAR393232:FAS393233 FKN393232:FKO393233 FUJ393232:FUK393233 GEF393232:GEG393233 GOB393232:GOC393233 GXX393232:GXY393233 HHT393232:HHU393233 HRP393232:HRQ393233 IBL393232:IBM393233 ILH393232:ILI393233 IVD393232:IVE393233 JEZ393232:JFA393233 JOV393232:JOW393233 JYR393232:JYS393233 KIN393232:KIO393233 KSJ393232:KSK393233 LCF393232:LCG393233 LMB393232:LMC393233 LVX393232:LVY393233 MFT393232:MFU393233 MPP393232:MPQ393233 MZL393232:MZM393233 NJH393232:NJI393233 NTD393232:NTE393233 OCZ393232:ODA393233 OMV393232:OMW393233 OWR393232:OWS393233 PGN393232:PGO393233 PQJ393232:PQK393233 QAF393232:QAG393233 QKB393232:QKC393233 QTX393232:QTY393233 RDT393232:RDU393233 RNP393232:RNQ393233 RXL393232:RXM393233 SHH393232:SHI393233 SRD393232:SRE393233 TAZ393232:TBA393233 TKV393232:TKW393233 TUR393232:TUS393233 UEN393232:UEO393233 UOJ393232:UOK393233 UYF393232:UYG393233 VIB393232:VIC393233 VRX393232:VRY393233 WBT393232:WBU393233 WLP393232:WLQ393233 WVL393232:WVM393233 D458768:E458769 IZ458768:JA458769 SV458768:SW458769 ACR458768:ACS458769 AMN458768:AMO458769 AWJ458768:AWK458769 BGF458768:BGG458769 BQB458768:BQC458769 BZX458768:BZY458769 CJT458768:CJU458769 CTP458768:CTQ458769 DDL458768:DDM458769 DNH458768:DNI458769 DXD458768:DXE458769 EGZ458768:EHA458769 EQV458768:EQW458769 FAR458768:FAS458769 FKN458768:FKO458769 FUJ458768:FUK458769 GEF458768:GEG458769 GOB458768:GOC458769 GXX458768:GXY458769 HHT458768:HHU458769 HRP458768:HRQ458769 IBL458768:IBM458769 ILH458768:ILI458769 IVD458768:IVE458769 JEZ458768:JFA458769 JOV458768:JOW458769 JYR458768:JYS458769 KIN458768:KIO458769 KSJ458768:KSK458769 LCF458768:LCG458769 LMB458768:LMC458769 LVX458768:LVY458769 MFT458768:MFU458769 MPP458768:MPQ458769 MZL458768:MZM458769 NJH458768:NJI458769 NTD458768:NTE458769 OCZ458768:ODA458769 OMV458768:OMW458769 OWR458768:OWS458769 PGN458768:PGO458769 PQJ458768:PQK458769 QAF458768:QAG458769 QKB458768:QKC458769 QTX458768:QTY458769 RDT458768:RDU458769 RNP458768:RNQ458769 RXL458768:RXM458769 SHH458768:SHI458769 SRD458768:SRE458769 TAZ458768:TBA458769 TKV458768:TKW458769 TUR458768:TUS458769 UEN458768:UEO458769 UOJ458768:UOK458769 UYF458768:UYG458769 VIB458768:VIC458769 VRX458768:VRY458769 WBT458768:WBU458769 WLP458768:WLQ458769 WVL458768:WVM458769 D524304:E524305 IZ524304:JA524305 SV524304:SW524305 ACR524304:ACS524305 AMN524304:AMO524305 AWJ524304:AWK524305 BGF524304:BGG524305 BQB524304:BQC524305 BZX524304:BZY524305 CJT524304:CJU524305 CTP524304:CTQ524305 DDL524304:DDM524305 DNH524304:DNI524305 DXD524304:DXE524305 EGZ524304:EHA524305 EQV524304:EQW524305 FAR524304:FAS524305 FKN524304:FKO524305 FUJ524304:FUK524305 GEF524304:GEG524305 GOB524304:GOC524305 GXX524304:GXY524305 HHT524304:HHU524305 HRP524304:HRQ524305 IBL524304:IBM524305 ILH524304:ILI524305 IVD524304:IVE524305 JEZ524304:JFA524305 JOV524304:JOW524305 JYR524304:JYS524305 KIN524304:KIO524305 KSJ524304:KSK524305 LCF524304:LCG524305 LMB524304:LMC524305 LVX524304:LVY524305 MFT524304:MFU524305 MPP524304:MPQ524305 MZL524304:MZM524305 NJH524304:NJI524305 NTD524304:NTE524305 OCZ524304:ODA524305 OMV524304:OMW524305 OWR524304:OWS524305 PGN524304:PGO524305 PQJ524304:PQK524305 QAF524304:QAG524305 QKB524304:QKC524305 QTX524304:QTY524305 RDT524304:RDU524305 RNP524304:RNQ524305 RXL524304:RXM524305 SHH524304:SHI524305 SRD524304:SRE524305 TAZ524304:TBA524305 TKV524304:TKW524305 TUR524304:TUS524305 UEN524304:UEO524305 UOJ524304:UOK524305 UYF524304:UYG524305 VIB524304:VIC524305 VRX524304:VRY524305 WBT524304:WBU524305 WLP524304:WLQ524305 WVL524304:WVM524305 D589840:E589841 IZ589840:JA589841 SV589840:SW589841 ACR589840:ACS589841 AMN589840:AMO589841 AWJ589840:AWK589841 BGF589840:BGG589841 BQB589840:BQC589841 BZX589840:BZY589841 CJT589840:CJU589841 CTP589840:CTQ589841 DDL589840:DDM589841 DNH589840:DNI589841 DXD589840:DXE589841 EGZ589840:EHA589841 EQV589840:EQW589841 FAR589840:FAS589841 FKN589840:FKO589841 FUJ589840:FUK589841 GEF589840:GEG589841 GOB589840:GOC589841 GXX589840:GXY589841 HHT589840:HHU589841 HRP589840:HRQ589841 IBL589840:IBM589841 ILH589840:ILI589841 IVD589840:IVE589841 JEZ589840:JFA589841 JOV589840:JOW589841 JYR589840:JYS589841 KIN589840:KIO589841 KSJ589840:KSK589841 LCF589840:LCG589841 LMB589840:LMC589841 LVX589840:LVY589841 MFT589840:MFU589841 MPP589840:MPQ589841 MZL589840:MZM589841 NJH589840:NJI589841 NTD589840:NTE589841 OCZ589840:ODA589841 OMV589840:OMW589841 OWR589840:OWS589841 PGN589840:PGO589841 PQJ589840:PQK589841 QAF589840:QAG589841 QKB589840:QKC589841 QTX589840:QTY589841 RDT589840:RDU589841 RNP589840:RNQ589841 RXL589840:RXM589841 SHH589840:SHI589841 SRD589840:SRE589841 TAZ589840:TBA589841 TKV589840:TKW589841 TUR589840:TUS589841 UEN589840:UEO589841 UOJ589840:UOK589841 UYF589840:UYG589841 VIB589840:VIC589841 VRX589840:VRY589841 WBT589840:WBU589841 WLP589840:WLQ589841 WVL589840:WVM589841 D655376:E655377 IZ655376:JA655377 SV655376:SW655377 ACR655376:ACS655377 AMN655376:AMO655377 AWJ655376:AWK655377 BGF655376:BGG655377 BQB655376:BQC655377 BZX655376:BZY655377 CJT655376:CJU655377 CTP655376:CTQ655377 DDL655376:DDM655377 DNH655376:DNI655377 DXD655376:DXE655377 EGZ655376:EHA655377 EQV655376:EQW655377 FAR655376:FAS655377 FKN655376:FKO655377 FUJ655376:FUK655377 GEF655376:GEG655377 GOB655376:GOC655377 GXX655376:GXY655377 HHT655376:HHU655377 HRP655376:HRQ655377 IBL655376:IBM655377 ILH655376:ILI655377 IVD655376:IVE655377 JEZ655376:JFA655377 JOV655376:JOW655377 JYR655376:JYS655377 KIN655376:KIO655377 KSJ655376:KSK655377 LCF655376:LCG655377 LMB655376:LMC655377 LVX655376:LVY655377 MFT655376:MFU655377 MPP655376:MPQ655377 MZL655376:MZM655377 NJH655376:NJI655377 NTD655376:NTE655377 OCZ655376:ODA655377 OMV655376:OMW655377 OWR655376:OWS655377 PGN655376:PGO655377 PQJ655376:PQK655377 QAF655376:QAG655377 QKB655376:QKC655377 QTX655376:QTY655377 RDT655376:RDU655377 RNP655376:RNQ655377 RXL655376:RXM655377 SHH655376:SHI655377 SRD655376:SRE655377 TAZ655376:TBA655377 TKV655376:TKW655377 TUR655376:TUS655377 UEN655376:UEO655377 UOJ655376:UOK655377 UYF655376:UYG655377 VIB655376:VIC655377 VRX655376:VRY655377 WBT655376:WBU655377 WLP655376:WLQ655377 WVL655376:WVM655377 D720912:E720913 IZ720912:JA720913 SV720912:SW720913 ACR720912:ACS720913 AMN720912:AMO720913 AWJ720912:AWK720913 BGF720912:BGG720913 BQB720912:BQC720913 BZX720912:BZY720913 CJT720912:CJU720913 CTP720912:CTQ720913 DDL720912:DDM720913 DNH720912:DNI720913 DXD720912:DXE720913 EGZ720912:EHA720913 EQV720912:EQW720913 FAR720912:FAS720913 FKN720912:FKO720913 FUJ720912:FUK720913 GEF720912:GEG720913 GOB720912:GOC720913 GXX720912:GXY720913 HHT720912:HHU720913 HRP720912:HRQ720913 IBL720912:IBM720913 ILH720912:ILI720913 IVD720912:IVE720913 JEZ720912:JFA720913 JOV720912:JOW720913 JYR720912:JYS720913 KIN720912:KIO720913 KSJ720912:KSK720913 LCF720912:LCG720913 LMB720912:LMC720913 LVX720912:LVY720913 MFT720912:MFU720913 MPP720912:MPQ720913 MZL720912:MZM720913 NJH720912:NJI720913 NTD720912:NTE720913 OCZ720912:ODA720913 OMV720912:OMW720913 OWR720912:OWS720913 PGN720912:PGO720913 PQJ720912:PQK720913 QAF720912:QAG720913 QKB720912:QKC720913 QTX720912:QTY720913 RDT720912:RDU720913 RNP720912:RNQ720913 RXL720912:RXM720913 SHH720912:SHI720913 SRD720912:SRE720913 TAZ720912:TBA720913 TKV720912:TKW720913 TUR720912:TUS720913 UEN720912:UEO720913 UOJ720912:UOK720913 UYF720912:UYG720913 VIB720912:VIC720913 VRX720912:VRY720913 WBT720912:WBU720913 WLP720912:WLQ720913 WVL720912:WVM720913 D786448:E786449 IZ786448:JA786449 SV786448:SW786449 ACR786448:ACS786449 AMN786448:AMO786449 AWJ786448:AWK786449 BGF786448:BGG786449 BQB786448:BQC786449 BZX786448:BZY786449 CJT786448:CJU786449 CTP786448:CTQ786449 DDL786448:DDM786449 DNH786448:DNI786449 DXD786448:DXE786449 EGZ786448:EHA786449 EQV786448:EQW786449 FAR786448:FAS786449 FKN786448:FKO786449 FUJ786448:FUK786449 GEF786448:GEG786449 GOB786448:GOC786449 GXX786448:GXY786449 HHT786448:HHU786449 HRP786448:HRQ786449 IBL786448:IBM786449 ILH786448:ILI786449 IVD786448:IVE786449 JEZ786448:JFA786449 JOV786448:JOW786449 JYR786448:JYS786449 KIN786448:KIO786449 KSJ786448:KSK786449 LCF786448:LCG786449 LMB786448:LMC786449 LVX786448:LVY786449 MFT786448:MFU786449 MPP786448:MPQ786449 MZL786448:MZM786449 NJH786448:NJI786449 NTD786448:NTE786449 OCZ786448:ODA786449 OMV786448:OMW786449 OWR786448:OWS786449 PGN786448:PGO786449 PQJ786448:PQK786449 QAF786448:QAG786449 QKB786448:QKC786449 QTX786448:QTY786449 RDT786448:RDU786449 RNP786448:RNQ786449 RXL786448:RXM786449 SHH786448:SHI786449 SRD786448:SRE786449 TAZ786448:TBA786449 TKV786448:TKW786449 TUR786448:TUS786449 UEN786448:UEO786449 UOJ786448:UOK786449 UYF786448:UYG786449 VIB786448:VIC786449 VRX786448:VRY786449 WBT786448:WBU786449 WLP786448:WLQ786449 WVL786448:WVM786449 D851984:E851985 IZ851984:JA851985 SV851984:SW851985 ACR851984:ACS851985 AMN851984:AMO851985 AWJ851984:AWK851985 BGF851984:BGG851985 BQB851984:BQC851985 BZX851984:BZY851985 CJT851984:CJU851985 CTP851984:CTQ851985 DDL851984:DDM851985 DNH851984:DNI851985 DXD851984:DXE851985 EGZ851984:EHA851985 EQV851984:EQW851985 FAR851984:FAS851985 FKN851984:FKO851985 FUJ851984:FUK851985 GEF851984:GEG851985 GOB851984:GOC851985 GXX851984:GXY851985 HHT851984:HHU851985 HRP851984:HRQ851985 IBL851984:IBM851985 ILH851984:ILI851985 IVD851984:IVE851985 JEZ851984:JFA851985 JOV851984:JOW851985 JYR851984:JYS851985 KIN851984:KIO851985 KSJ851984:KSK851985 LCF851984:LCG851985 LMB851984:LMC851985 LVX851984:LVY851985 MFT851984:MFU851985 MPP851984:MPQ851985 MZL851984:MZM851985 NJH851984:NJI851985 NTD851984:NTE851985 OCZ851984:ODA851985 OMV851984:OMW851985 OWR851984:OWS851985 PGN851984:PGO851985 PQJ851984:PQK851985 QAF851984:QAG851985 QKB851984:QKC851985 QTX851984:QTY851985 RDT851984:RDU851985 RNP851984:RNQ851985 RXL851984:RXM851985 SHH851984:SHI851985 SRD851984:SRE851985 TAZ851984:TBA851985 TKV851984:TKW851985 TUR851984:TUS851985 UEN851984:UEO851985 UOJ851984:UOK851985 UYF851984:UYG851985 VIB851984:VIC851985 VRX851984:VRY851985 WBT851984:WBU851985 WLP851984:WLQ851985 WVL851984:WVM851985 D917520:E917521 IZ917520:JA917521 SV917520:SW917521 ACR917520:ACS917521 AMN917520:AMO917521 AWJ917520:AWK917521 BGF917520:BGG917521 BQB917520:BQC917521 BZX917520:BZY917521 CJT917520:CJU917521 CTP917520:CTQ917521 DDL917520:DDM917521 DNH917520:DNI917521 DXD917520:DXE917521 EGZ917520:EHA917521 EQV917520:EQW917521 FAR917520:FAS917521 FKN917520:FKO917521 FUJ917520:FUK917521 GEF917520:GEG917521 GOB917520:GOC917521 GXX917520:GXY917521 HHT917520:HHU917521 HRP917520:HRQ917521 IBL917520:IBM917521 ILH917520:ILI917521 IVD917520:IVE917521 JEZ917520:JFA917521 JOV917520:JOW917521 JYR917520:JYS917521 KIN917520:KIO917521 KSJ917520:KSK917521 LCF917520:LCG917521 LMB917520:LMC917521 LVX917520:LVY917521 MFT917520:MFU917521 MPP917520:MPQ917521 MZL917520:MZM917521 NJH917520:NJI917521 NTD917520:NTE917521 OCZ917520:ODA917521 OMV917520:OMW917521 OWR917520:OWS917521 PGN917520:PGO917521 PQJ917520:PQK917521 QAF917520:QAG917521 QKB917520:QKC917521 QTX917520:QTY917521 RDT917520:RDU917521 RNP917520:RNQ917521 RXL917520:RXM917521 SHH917520:SHI917521 SRD917520:SRE917521 TAZ917520:TBA917521 TKV917520:TKW917521 TUR917520:TUS917521 UEN917520:UEO917521 UOJ917520:UOK917521 UYF917520:UYG917521 VIB917520:VIC917521 VRX917520:VRY917521 WBT917520:WBU917521 WLP917520:WLQ917521 WVL917520:WVM917521 D983056:E983057 IZ983056:JA983057 SV983056:SW983057 ACR983056:ACS983057 AMN983056:AMO983057 AWJ983056:AWK983057 BGF983056:BGG983057 BQB983056:BQC983057 BZX983056:BZY983057 CJT983056:CJU983057 CTP983056:CTQ983057 DDL983056:DDM983057 DNH983056:DNI983057 DXD983056:DXE983057 EGZ983056:EHA983057 EQV983056:EQW983057 FAR983056:FAS983057 FKN983056:FKO983057 FUJ983056:FUK983057 GEF983056:GEG983057 GOB983056:GOC983057 GXX983056:GXY983057 HHT983056:HHU983057 HRP983056:HRQ983057 IBL983056:IBM983057 ILH983056:ILI983057 IVD983056:IVE983057 JEZ983056:JFA983057 JOV983056:JOW983057 JYR983056:JYS983057 KIN983056:KIO983057 KSJ983056:KSK983057 LCF983056:LCG983057 LMB983056:LMC983057 LVX983056:LVY983057 MFT983056:MFU983057 MPP983056:MPQ983057 MZL983056:MZM983057 NJH983056:NJI983057 NTD983056:NTE983057 OCZ983056:ODA983057 OMV983056:OMW983057 OWR983056:OWS983057 PGN983056:PGO983057 PQJ983056:PQK983057 QAF983056:QAG983057 QKB983056:QKC983057 QTX983056:QTY983057 RDT983056:RDU983057 RNP983056:RNQ983057 RXL983056:RXM983057 SHH983056:SHI983057 SRD983056:SRE983057 TAZ983056:TBA983057 TKV983056:TKW983057 TUR983056:TUS983057 UEN983056:UEO983057 UOJ983056:UOK983057 UYF983056:UYG983057 VIB983056:VIC983057 VRX983056:VRY983057 WBT983056:WBU983057 WLP983056:WLQ983057 WVL983056:WVM983057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CA18756E-AF70-4E92-993D-1DCA92A395A0}">
      <formula1>0</formula1>
      <formula2>D12</formula2>
    </dataValidation>
    <dataValidation type="whole" showInputMessage="1" showErrorMessage="1" error="Неправильно ввели количество. Значение должно быть между 1 и D15" prompt="Только ввод числа от 0 до Численность населения"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CB91956F-D196-4D24-8564-B4369E98F528}">
      <formula1>0</formula1>
      <formula2>E13</formula2>
    </dataValidation>
  </dataValidations>
  <pageMargins left="1.5748031496062993" right="0.74803149606299213" top="0.98425196850393704" bottom="0.98425196850393704" header="0.51181102362204722" footer="0.51181102362204722"/>
  <pageSetup paperSize="9" scale="89" orientation="portrait" r:id="rId1"/>
  <headerFooter alignWithMargins="0"/>
  <rowBreaks count="1" manualBreakCount="1">
    <brk id="5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СЭП поселений</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алена</dc:creator>
  <cp:lastModifiedBy>алена</cp:lastModifiedBy>
  <dcterms:created xsi:type="dcterms:W3CDTF">2015-06-05T18:19:34Z</dcterms:created>
  <dcterms:modified xsi:type="dcterms:W3CDTF">2022-05-18T07:44:44Z</dcterms:modified>
</cp:coreProperties>
</file>